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ФЭО\2_бухгалтер по СПЕЦСЧЕТАМ\!!!ОТЧЕТ В ГЖИ 2018-2024 ГОД\2024 год\Отчет 30.06.2024\"/>
    </mc:Choice>
  </mc:AlternateContent>
  <bookViews>
    <workbookView xWindow="0" yWindow="0" windowWidth="28800" windowHeight="12435"/>
  </bookViews>
  <sheets>
    <sheet name="Остаток на 30.06.2024" sheetId="2" r:id="rId1"/>
  </sheets>
  <definedNames>
    <definedName name="_xlnm._FilterDatabase" localSheetId="0" hidden="1">'Остаток на 30.06.2024'!$A$1:$H$170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<sst xmlns="http://schemas.openxmlformats.org/spreadsheetml/2006/main" count="680" uniqueCount="361">
  <si>
    <t>№ п/п</t>
  </si>
  <si>
    <t>МО</t>
  </si>
  <si>
    <t>Адрес МКД</t>
  </si>
  <si>
    <t>г. Алатырь</t>
  </si>
  <si>
    <t>АО РОССЕЛЬХОЗБАНК</t>
  </si>
  <si>
    <t>ПАО Сбербанк</t>
  </si>
  <si>
    <t>ул. Стрелецкая, д.1</t>
  </si>
  <si>
    <t xml:space="preserve"> 40604810711000000026 </t>
  </si>
  <si>
    <t>г. Канаш</t>
  </si>
  <si>
    <t xml:space="preserve"> ул. Ильича, д. 9</t>
  </si>
  <si>
    <t>40604810575000000056</t>
  </si>
  <si>
    <t>ул. Куйбышева, д. 17</t>
  </si>
  <si>
    <t>40604810875000000057</t>
  </si>
  <si>
    <t xml:space="preserve"> мкр. К.Антонова, д.3</t>
  </si>
  <si>
    <t>40604810975000000216</t>
  </si>
  <si>
    <t>мкр. К.Антонова, д.4</t>
  </si>
  <si>
    <t>40604810275000000220</t>
  </si>
  <si>
    <t>мкр. К.Антонова, д.5</t>
  </si>
  <si>
    <t>40604810675000000215</t>
  </si>
  <si>
    <t xml:space="preserve"> мкр. К.Антонова, д.8</t>
  </si>
  <si>
    <t>40604810275000000217</t>
  </si>
  <si>
    <t>ПАО БАНК ВТБ</t>
  </si>
  <si>
    <t>ул. Новая, д.34</t>
  </si>
  <si>
    <t>40604810075000000213</t>
  </si>
  <si>
    <t>г. Новочебоксарск</t>
  </si>
  <si>
    <t xml:space="preserve"> ул. Марпосадская, д.10</t>
  </si>
  <si>
    <t xml:space="preserve"> ул. Первомайская, д.6</t>
  </si>
  <si>
    <t xml:space="preserve"> 40604810911000000033</t>
  </si>
  <si>
    <t xml:space="preserve"> ул. Первомайская, д.8</t>
  </si>
  <si>
    <t xml:space="preserve"> 40604810211000000034 </t>
  </si>
  <si>
    <t>г. Чебоксары</t>
  </si>
  <si>
    <t>б-р А.Миттова, д.24</t>
  </si>
  <si>
    <t>40604810275000000084</t>
  </si>
  <si>
    <t>б-р А.Миттова, д.35</t>
  </si>
  <si>
    <t>40604810675000000066</t>
  </si>
  <si>
    <t xml:space="preserve"> б-р Приволжский, д.1</t>
  </si>
  <si>
    <t xml:space="preserve"> 40604810011000000001 </t>
  </si>
  <si>
    <t xml:space="preserve"> б-р Приволжский, д.2</t>
  </si>
  <si>
    <t>40604810275000000013</t>
  </si>
  <si>
    <t>б-р Приволжский, д.2 корп.1</t>
  </si>
  <si>
    <t>40604810675000000008</t>
  </si>
  <si>
    <t xml:space="preserve"> б-р Приволжский, д.3</t>
  </si>
  <si>
    <t xml:space="preserve"> 40604810911000000020</t>
  </si>
  <si>
    <t xml:space="preserve"> б-р Приволжский, д.4</t>
  </si>
  <si>
    <t>40604810075000000080</t>
  </si>
  <si>
    <t xml:space="preserve"> б-р Приволжский, д.4 корп.1</t>
  </si>
  <si>
    <t>40604810675000000024</t>
  </si>
  <si>
    <t>б-р Приволжский, д.6/10</t>
  </si>
  <si>
    <t>40604810575000000085</t>
  </si>
  <si>
    <t>б-р Приволжский, д.7/8</t>
  </si>
  <si>
    <t>40604810575000000548</t>
  </si>
  <si>
    <t>б-р Эгерский, д.41</t>
  </si>
  <si>
    <t>40604810575000000072</t>
  </si>
  <si>
    <t>ПАО Банк ВТБ</t>
  </si>
  <si>
    <t xml:space="preserve"> пр-кт 9-й Пятилетки, д.3 корп.1</t>
  </si>
  <si>
    <t>40604810275000000068</t>
  </si>
  <si>
    <t>пр-кт Ленина, д.21 корп.1</t>
  </si>
  <si>
    <t xml:space="preserve"> пр-кт Ленина, д.7 корп.1</t>
  </si>
  <si>
    <t>40604810975000000148</t>
  </si>
  <si>
    <t xml:space="preserve"> пр-кт Максима Горького, д.10</t>
  </si>
  <si>
    <t>40604810775000000050</t>
  </si>
  <si>
    <t xml:space="preserve"> пр-кт Максима Горького, д.10 корп.1</t>
  </si>
  <si>
    <t>40604810375000000052</t>
  </si>
  <si>
    <t xml:space="preserve"> пр-кт Максима Горького, д.12</t>
  </si>
  <si>
    <t>40604810775000000018</t>
  </si>
  <si>
    <t xml:space="preserve"> пр-кт Максима Горького, д.14</t>
  </si>
  <si>
    <t>40604810475000000017</t>
  </si>
  <si>
    <t>пр-кт Максима Горького, д.16</t>
  </si>
  <si>
    <t>40604810575000000043</t>
  </si>
  <si>
    <t xml:space="preserve"> пр-кт Максима Горького, д.6</t>
  </si>
  <si>
    <t>40604810475000000046</t>
  </si>
  <si>
    <t>пр-кт Максима Горького, д.8</t>
  </si>
  <si>
    <t>40604810275000000026</t>
  </si>
  <si>
    <t>пр-кт Мира, д.11</t>
  </si>
  <si>
    <t>40604810375000000094</t>
  </si>
  <si>
    <t xml:space="preserve"> пр-кт Московский, д.21 корп.2</t>
  </si>
  <si>
    <t>40604810975000000119</t>
  </si>
  <si>
    <t xml:space="preserve"> пр-кт Тракторостроителей, д.8</t>
  </si>
  <si>
    <t xml:space="preserve"> проезд Соляное, д.6</t>
  </si>
  <si>
    <t>40604810775000000157</t>
  </si>
  <si>
    <t xml:space="preserve"> ул. 139 Стрелковой Дивизии, д.6</t>
  </si>
  <si>
    <t>40604810875000000109</t>
  </si>
  <si>
    <t xml:space="preserve"> ул. 50 лет Октября, д.23</t>
  </si>
  <si>
    <t>40604810675000000040</t>
  </si>
  <si>
    <t xml:space="preserve"> ул. Афанасьева, д.17</t>
  </si>
  <si>
    <t>40604810675000000163</t>
  </si>
  <si>
    <t xml:space="preserve"> ул. Афанасьева, д.7 корп.1</t>
  </si>
  <si>
    <t>ул. Базарная, д.5</t>
  </si>
  <si>
    <t>40604810075000000093</t>
  </si>
  <si>
    <t xml:space="preserve"> ул. Байдула, д.7</t>
  </si>
  <si>
    <t xml:space="preserve"> 40604810111000000011 </t>
  </si>
  <si>
    <t>ул. Богдана Хмельницкого, д.109 корп.2</t>
  </si>
  <si>
    <t>40604810575000000027</t>
  </si>
  <si>
    <t xml:space="preserve"> ул. Богдана Хмельницкого, д.109 корп.3</t>
  </si>
  <si>
    <t xml:space="preserve"> ул. Богдана Хмельницкого, д.76</t>
  </si>
  <si>
    <t>ул. Болгарстроя, д.9/11</t>
  </si>
  <si>
    <t>40604810875000000183</t>
  </si>
  <si>
    <t xml:space="preserve"> ул. Водопроводная, д.11</t>
  </si>
  <si>
    <t>40604810275000000055</t>
  </si>
  <si>
    <t xml:space="preserve"> ул. Гражданская, д.131</t>
  </si>
  <si>
    <t>40604810775000000034</t>
  </si>
  <si>
    <t>ул. Гражданская, д.131 корп.1</t>
  </si>
  <si>
    <t>40604810075000000035</t>
  </si>
  <si>
    <t xml:space="preserve"> ул. Ильенко, д.12</t>
  </si>
  <si>
    <t>40604810075000000051</t>
  </si>
  <si>
    <t xml:space="preserve"> ул. Ильенко, д.12 корп.1</t>
  </si>
  <si>
    <t>40604810475000000075</t>
  </si>
  <si>
    <t xml:space="preserve"> ул. Ильенко, д.14/7</t>
  </si>
  <si>
    <t>40604810375000000010</t>
  </si>
  <si>
    <t xml:space="preserve"> ул. Ильенко, д.5</t>
  </si>
  <si>
    <t>40604810175000000016</t>
  </si>
  <si>
    <t xml:space="preserve"> ул. Ильенко, д.6</t>
  </si>
  <si>
    <t>40604810075000000022</t>
  </si>
  <si>
    <t xml:space="preserve"> ул. Ильенко, д.7/5</t>
  </si>
  <si>
    <t>40604810375000000023</t>
  </si>
  <si>
    <t xml:space="preserve"> ул. Константина Иванова, д.88</t>
  </si>
  <si>
    <t>40604810975000000135</t>
  </si>
  <si>
    <t xml:space="preserve"> ул. Константина Иванова, д.91</t>
  </si>
  <si>
    <t xml:space="preserve"> ул. Кукшумская, д.5 корп.1</t>
  </si>
  <si>
    <t xml:space="preserve"> ул. Л.Агакова, д.1</t>
  </si>
  <si>
    <t xml:space="preserve"> ул. Л.Агакова, д.3</t>
  </si>
  <si>
    <t xml:space="preserve"> ул. Л.Агакова, д.5</t>
  </si>
  <si>
    <t xml:space="preserve"> ул. Л.Агакова, д.7</t>
  </si>
  <si>
    <t xml:space="preserve"> ул. Лебедева, д.64 корп.1</t>
  </si>
  <si>
    <t xml:space="preserve"> ул. Ленинского Комсомола, д.56</t>
  </si>
  <si>
    <t>40604810275000000165</t>
  </si>
  <si>
    <t xml:space="preserve"> ул. Нижегородская, д.4</t>
  </si>
  <si>
    <t xml:space="preserve"> ул. Николая Ильбекова, д.4 корп.1</t>
  </si>
  <si>
    <t>40604810075000000103</t>
  </si>
  <si>
    <t xml:space="preserve"> ул. П.В.Дементьева, д.20 корп.1</t>
  </si>
  <si>
    <t>ул. Петра Ермолаева, д.1</t>
  </si>
  <si>
    <t>40604810475000000020</t>
  </si>
  <si>
    <t xml:space="preserve"> ул. Петра Ермолаева, д.2</t>
  </si>
  <si>
    <t>40604810975000000012</t>
  </si>
  <si>
    <t xml:space="preserve"> ул. Петра Ермолаева, д.3</t>
  </si>
  <si>
    <t>40604810975000000009</t>
  </si>
  <si>
    <t xml:space="preserve"> ул. Петра Ермолаева, д.3 корп.1</t>
  </si>
  <si>
    <t>40604810875000000044</t>
  </si>
  <si>
    <t xml:space="preserve"> ул. Петра Ермолаева, д.3 корп.2</t>
  </si>
  <si>
    <t>40604810775000000076</t>
  </si>
  <si>
    <t xml:space="preserve"> ул. Петра Ермолаева, д.4</t>
  </si>
  <si>
    <t>40604810775000000021</t>
  </si>
  <si>
    <t xml:space="preserve"> ул. Пролетарская, д.27</t>
  </si>
  <si>
    <t>40604810975000000041</t>
  </si>
  <si>
    <t xml:space="preserve"> ул. Сельская, д.39 корп.1</t>
  </si>
  <si>
    <t>40604810675000000053</t>
  </si>
  <si>
    <t xml:space="preserve"> ул. Сельская, д.39 корп.3</t>
  </si>
  <si>
    <t>40604810175000000029</t>
  </si>
  <si>
    <t xml:space="preserve"> ул. Социалистическая, д.13</t>
  </si>
  <si>
    <t>40604810675000000134</t>
  </si>
  <si>
    <t xml:space="preserve"> ул. Спортсмена Валериана Соколова, д.10/2</t>
  </si>
  <si>
    <t>40604810175000000045</t>
  </si>
  <si>
    <t xml:space="preserve"> ул. Спортсмена Валериана Соколова, д.4</t>
  </si>
  <si>
    <t>40604810575000000014</t>
  </si>
  <si>
    <t xml:space="preserve"> ул. Спортсмена Валериана Соколова, д.6</t>
  </si>
  <si>
    <t>40604810675000000082</t>
  </si>
  <si>
    <t>ул. Спортсмена Валериана Соколова, д.6 корп.1</t>
  </si>
  <si>
    <t>40604810875000000031</t>
  </si>
  <si>
    <t xml:space="preserve"> ул. Спортсмена Валериана Соколова, д.6 корп.2</t>
  </si>
  <si>
    <t>40604810875000000015</t>
  </si>
  <si>
    <t xml:space="preserve"> ул. Спортсмена Валериана Соколова, д.8/1</t>
  </si>
  <si>
    <t>40604810675000000011</t>
  </si>
  <si>
    <t xml:space="preserve"> ул. Строителей, д.13</t>
  </si>
  <si>
    <t>40604810575000000179</t>
  </si>
  <si>
    <t xml:space="preserve"> ул. Строителей, д.9</t>
  </si>
  <si>
    <t>40604810375000000162</t>
  </si>
  <si>
    <t xml:space="preserve"> ул. Т.Кривова, д.7</t>
  </si>
  <si>
    <t>40604810175000000074</t>
  </si>
  <si>
    <t xml:space="preserve"> ул. Тополиная, д.15</t>
  </si>
  <si>
    <t>40604810175000000087</t>
  </si>
  <si>
    <t xml:space="preserve"> ул. Тополиная, д.17</t>
  </si>
  <si>
    <t>40604810375000000065</t>
  </si>
  <si>
    <t xml:space="preserve"> ул. Фруктовая, д.10</t>
  </si>
  <si>
    <t>40604810075000000064</t>
  </si>
  <si>
    <t xml:space="preserve"> ул. Фруктовая, д.8</t>
  </si>
  <si>
    <t>40604810775000000063</t>
  </si>
  <si>
    <t xml:space="preserve"> ул. Чапаева, д.6</t>
  </si>
  <si>
    <t>40604810575000000001</t>
  </si>
  <si>
    <t xml:space="preserve"> ул. Чернышевского, д.26</t>
  </si>
  <si>
    <t>40604810775000000144</t>
  </si>
  <si>
    <t xml:space="preserve"> ул. Чернышевского, д.5</t>
  </si>
  <si>
    <t>40604810675000000202</t>
  </si>
  <si>
    <t xml:space="preserve"> ул. Шевченко, д.27</t>
  </si>
  <si>
    <t>40604810975000000203</t>
  </si>
  <si>
    <t>ул. Шумилова, д.30</t>
  </si>
  <si>
    <t>40604810675000000037</t>
  </si>
  <si>
    <t xml:space="preserve"> ул. Энгельса, д.1 корп.2</t>
  </si>
  <si>
    <t xml:space="preserve"> ул. Энгельса, д.1 корп.3</t>
  </si>
  <si>
    <t>40604810575000000108</t>
  </si>
  <si>
    <t>ул. Энгельса, д.3, корп. 1</t>
  </si>
  <si>
    <t>40604810075000000226</t>
  </si>
  <si>
    <t>г. Шумерля</t>
  </si>
  <si>
    <t xml:space="preserve"> 40604810611000000003 </t>
  </si>
  <si>
    <t>мкр. Антонова, д. 15</t>
  </si>
  <si>
    <t>40604810675000000231</t>
  </si>
  <si>
    <t>№ специального счета</t>
  </si>
  <si>
    <t>пр-кт Тракторостроителей, д.36</t>
  </si>
  <si>
    <t>ул. Строителей, д .10</t>
  </si>
  <si>
    <t>40604810575000000234</t>
  </si>
  <si>
    <t>40604810875000000235</t>
  </si>
  <si>
    <t xml:space="preserve"> г. Мариинский Посад</t>
  </si>
  <si>
    <t>ул. Курчатова, д. 7 Б</t>
  </si>
  <si>
    <t>40604810775000000241</t>
  </si>
  <si>
    <t>ул. Пирогова, д.4</t>
  </si>
  <si>
    <t>Комсомольский район, с. Комсомольское</t>
  </si>
  <si>
    <t>Чебоксарский район, п. Кугеси</t>
  </si>
  <si>
    <t>Чебоксарский район, с. Ишлеи</t>
  </si>
  <si>
    <t>ул. Курчатова, д.16</t>
  </si>
  <si>
    <t>ул. Спутник, д. 11</t>
  </si>
  <si>
    <t>40604810175000000252</t>
  </si>
  <si>
    <t xml:space="preserve"> ул. Богдана Хмельницкого, д. 113, корп.1</t>
  </si>
  <si>
    <t>40604810775000000267</t>
  </si>
  <si>
    <t>пер. Якимовский, д .12</t>
  </si>
  <si>
    <t xml:space="preserve">Дата 
открытия специального счета
</t>
  </si>
  <si>
    <t>ул. И. Франко, д. 5</t>
  </si>
  <si>
    <t>40604810111000000037</t>
  </si>
  <si>
    <t>ул. Строителей, д .1, корп.2</t>
  </si>
  <si>
    <t>40604810575000000276</t>
  </si>
  <si>
    <t>Моргаушский район, с. Большой Сундырь</t>
  </si>
  <si>
    <t>ул. Советская, д. 13</t>
  </si>
  <si>
    <t xml:space="preserve"> ул. Т.Кривова, д.16</t>
  </si>
  <si>
    <t>40604810475000000279</t>
  </si>
  <si>
    <t>40604810411000000038</t>
  </si>
  <si>
    <t>40604810475000000282</t>
  </si>
  <si>
    <t>б-р. О. Волкова, д. 5</t>
  </si>
  <si>
    <t xml:space="preserve"> пр-кт Тракторостроителей, д. 24</t>
  </si>
  <si>
    <t>Наименование кредитной организации, в которой открыт специальный счет</t>
  </si>
  <si>
    <t>40604810675000000286</t>
  </si>
  <si>
    <t>40604810975000000287</t>
  </si>
  <si>
    <t xml:space="preserve"> ул. Ленинского Комсомола, д. 6 Б</t>
  </si>
  <si>
    <t xml:space="preserve"> ул. П.В.Дементьева, д. 15 корп.1</t>
  </si>
  <si>
    <t>ул. Пирогова, д. 2</t>
  </si>
  <si>
    <t>40604810975000000290</t>
  </si>
  <si>
    <t>40604810575000000289</t>
  </si>
  <si>
    <t>40604810275000000288</t>
  </si>
  <si>
    <t>пр. Московский, д. 19, корп. 7</t>
  </si>
  <si>
    <t>40604810275000000291</t>
  </si>
  <si>
    <t>Дата возникновения обязанностей по уплате взносов</t>
  </si>
  <si>
    <t>ул. Мичмана Павлова, д. 38</t>
  </si>
  <si>
    <t>40604810575000000292</t>
  </si>
  <si>
    <t>ул. Петра Ермолаева, д. 5</t>
  </si>
  <si>
    <t>40604810475000000295</t>
  </si>
  <si>
    <t>ул. Ак. А.Н. Крылова, д. 13</t>
  </si>
  <si>
    <t>40604810775000000296</t>
  </si>
  <si>
    <t>ул. Гагарина, д.15</t>
  </si>
  <si>
    <t>40604810075000000297</t>
  </si>
  <si>
    <t>ул. ДРСУ, д. 3</t>
  </si>
  <si>
    <t>ул. ДРСУ, д.4</t>
  </si>
  <si>
    <t>ул. ДРСУ, д 5</t>
  </si>
  <si>
    <t>40604810311000000044</t>
  </si>
  <si>
    <t>40604810611000000045</t>
  </si>
  <si>
    <t>40604810775000000005</t>
  </si>
  <si>
    <t xml:space="preserve"> ул. 50 лет Октября, д.24</t>
  </si>
  <si>
    <t>40604810975000000038</t>
  </si>
  <si>
    <t>ул. Асламаса, д. 14</t>
  </si>
  <si>
    <t>40604810575000000098</t>
  </si>
  <si>
    <t>ул. Болгарстроя, д.7</t>
  </si>
  <si>
    <t>40604810775000000089</t>
  </si>
  <si>
    <t>40604810675000000079</t>
  </si>
  <si>
    <t>40604810709240094556</t>
  </si>
  <si>
    <t xml:space="preserve"> 40604810409240004516 </t>
  </si>
  <si>
    <t>40604810911000000046</t>
  </si>
  <si>
    <t xml:space="preserve"> 40604810609240004510 </t>
  </si>
  <si>
    <t xml:space="preserve"> 40604810909240004537 </t>
  </si>
  <si>
    <t>40604810309240014813</t>
  </si>
  <si>
    <t xml:space="preserve"> 40604810709240104556 </t>
  </si>
  <si>
    <t xml:space="preserve"> 40604810209240004541 </t>
  </si>
  <si>
    <t xml:space="preserve"> 40604810509240004500 </t>
  </si>
  <si>
    <t>40604810000360000001</t>
  </si>
  <si>
    <t>40604810209240044556</t>
  </si>
  <si>
    <t xml:space="preserve"> 40604810909240004511  </t>
  </si>
  <si>
    <t xml:space="preserve"> 40604810309240004506 </t>
  </si>
  <si>
    <t xml:space="preserve"> 40604810209240004512 </t>
  </si>
  <si>
    <t xml:space="preserve"> 40604810609240004507 </t>
  </si>
  <si>
    <t xml:space="preserve"> 40604810009240004521  </t>
  </si>
  <si>
    <t xml:space="preserve"> 40604810109240004515 </t>
  </si>
  <si>
    <t>40604810509240184556</t>
  </si>
  <si>
    <t>40604810209240004813</t>
  </si>
  <si>
    <t xml:space="preserve"> 40604810909240004524</t>
  </si>
  <si>
    <t>пр-кт Мира, д.10</t>
  </si>
  <si>
    <t>40604810075000000132</t>
  </si>
  <si>
    <t>ул. Асламаса, д. 2</t>
  </si>
  <si>
    <t>ул. Богдана Хмельницкого, д. 127, корп.1</t>
  </si>
  <si>
    <t>ул. Коллективная, д. 8</t>
  </si>
  <si>
    <t xml:space="preserve"> ул. Петра Ермолаева, д.4 корп. 1</t>
  </si>
  <si>
    <t>40604810775000000173</t>
  </si>
  <si>
    <t>ПАО "ОТКРЫТИЕ"</t>
  </si>
  <si>
    <t>40604810075000000190</t>
  </si>
  <si>
    <t>40604810475000000143</t>
  </si>
  <si>
    <t>ул. Асламаса, д. 24</t>
  </si>
  <si>
    <t>40604810875000000002</t>
  </si>
  <si>
    <t>ул. Асламаса, д. 10</t>
  </si>
  <si>
    <t>40604810275000000039</t>
  </si>
  <si>
    <t>ул. Асламаса, д. 16</t>
  </si>
  <si>
    <t>40604810975000000025</t>
  </si>
  <si>
    <t>ул. Совхозная, д. 16</t>
  </si>
  <si>
    <t>40604810875000000028</t>
  </si>
  <si>
    <t>ул. Совхозная, д. 23</t>
  </si>
  <si>
    <t>40604810475000000004</t>
  </si>
  <si>
    <t xml:space="preserve"> ул. Фруктовая, д.12</t>
  </si>
  <si>
    <t>40604810275000000042</t>
  </si>
  <si>
    <t xml:space="preserve"> пр-кт Максима Горького, д.5, корп.2</t>
  </si>
  <si>
    <t>40604810075000000048</t>
  </si>
  <si>
    <t>пр-кт Тракторостроителей, д. 72</t>
  </si>
  <si>
    <t>ул. Гражданская, д.119</t>
  </si>
  <si>
    <t>40604810975000000054</t>
  </si>
  <si>
    <t>Чебоксарский район, д. Большие Карачуры</t>
  </si>
  <si>
    <t>Чебоксарский р-н д. Большие Карачуры</t>
  </si>
  <si>
    <t>40604810075000000049</t>
  </si>
  <si>
    <t>ул. Восточная, д. 21а</t>
  </si>
  <si>
    <t>ул. Асламаса, д. 32</t>
  </si>
  <si>
    <t>ул, Мате Залка, д. 14, корп. 3</t>
  </si>
  <si>
    <t>40604810975000000067</t>
  </si>
  <si>
    <t>40604810375000000078</t>
  </si>
  <si>
    <t>40604810275000000071</t>
  </si>
  <si>
    <t>ул. Сапожникова, д. 5</t>
  </si>
  <si>
    <t>40604810175000000003</t>
  </si>
  <si>
    <t>ул. Гайдара, д. 5</t>
  </si>
  <si>
    <t>ул. П. В. Дементьева , д. 24</t>
  </si>
  <si>
    <t>40604810075000000006</t>
  </si>
  <si>
    <t>ул. Асламаса, д. 6</t>
  </si>
  <si>
    <t>ул. Асламаса, д. 8</t>
  </si>
  <si>
    <t>ул. Асламаса, д. 12</t>
  </si>
  <si>
    <t>ул. Асламаса, д. 26</t>
  </si>
  <si>
    <t>ул. Асламаса, д. 28</t>
  </si>
  <si>
    <t>ул. Асламаса, д. 30</t>
  </si>
  <si>
    <t xml:space="preserve"> ул. Гражданская, д.29</t>
  </si>
  <si>
    <t xml:space="preserve"> ул. Социалистическая, д.7 корп. 1</t>
  </si>
  <si>
    <t>ул. Комп. А. М. Токарева, д. 18</t>
  </si>
  <si>
    <t>40604810175000000058</t>
  </si>
  <si>
    <t>40604810175000000032</t>
  </si>
  <si>
    <t>40604810475000000033</t>
  </si>
  <si>
    <t>40604810775000000047</t>
  </si>
  <si>
    <t>40604810575000000030</t>
  </si>
  <si>
    <t>40604810375000000007</t>
  </si>
  <si>
    <t>40604810075000000019</t>
  </si>
  <si>
    <t>40604810375000000036</t>
  </si>
  <si>
    <t>40604810475000000059</t>
  </si>
  <si>
    <t>ул. Ярмарочная, д. 11</t>
  </si>
  <si>
    <t>40604810875000000060</t>
  </si>
  <si>
    <t xml:space="preserve"> ул. Чернышевского, д.34</t>
  </si>
  <si>
    <t>40604810175000000061</t>
  </si>
  <si>
    <t>ул. Правая Набережная Сугутки, д. 1</t>
  </si>
  <si>
    <t>ул. Правая Набережная Сугутки, д. 7</t>
  </si>
  <si>
    <t>40604810475000000062</t>
  </si>
  <si>
    <t>40604810975000000070</t>
  </si>
  <si>
    <t xml:space="preserve"> ул. 50 лет Октября, д.26/24</t>
  </si>
  <si>
    <t>406048103750000000081</t>
  </si>
  <si>
    <t>40604810075000000077</t>
  </si>
  <si>
    <t xml:space="preserve"> ул. Социалистическая, д.7 А</t>
  </si>
  <si>
    <t>40604810875000000073</t>
  </si>
  <si>
    <t>40604810975000000300</t>
  </si>
  <si>
    <t>ул. Цивильская, д.9</t>
  </si>
  <si>
    <t>40604810675000000299</t>
  </si>
  <si>
    <t>Размер остатка средств фонда капитального ремонта на 30.06.2024 г., руб.</t>
  </si>
  <si>
    <t>б-р Президентский, д. 33</t>
  </si>
  <si>
    <t>40604810275000000301</t>
  </si>
  <si>
    <t>ул.Гладкова д.32</t>
  </si>
  <si>
    <t>ул. Димитрова д.18</t>
  </si>
  <si>
    <t>ул. Щербакова, д.57 корп 2</t>
  </si>
  <si>
    <t>ул. Энгельса, д. 1 корп.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</si>
</sst>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1"/>
    </font>
    <font>
      <sz val="11"/>
      <color rgb="FF000000"/>
      <name val="Calibri"/>
      <family val="2"/>
      <charset val="204"/>
    </font>
    <font>
      <sz val="11"/>
      <color indexed="8"/>
      <name val="Calibri"/>
      <family val="2"/>
    </font>
    <font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5">
    <xf numFmtId="0" fontId="0" fillId="0" borderId="0"/>
    <xf numFmtId="0" fontId="5" fillId="0" borderId="0"/>
    <xf numFmtId="0" fontId="6" fillId="0" borderId="0"/>
    <xf numFmtId="0" fontId="7" fillId="0" borderId="0"/>
    <xf numFmtId="0" fontId="8" fillId="0" borderId="0"/>
  </cellStyleXfs>
  <cellXfs count="21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4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0" fontId="2" fillId="0" borderId="0" xfId="0" applyFont="1"/>
    <xf numFmtId="0" fontId="4" fillId="0" borderId="1" xfId="0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14" fontId="2" fillId="0" borderId="0" xfId="0" applyNumberFormat="1" applyFont="1"/>
    <xf numFmtId="0" fontId="2" fillId="0" borderId="0" xfId="0" applyFont="1" applyAlignment="1">
      <alignment wrapText="1"/>
    </xf>
    <xf numFmtId="4" fontId="2" fillId="0" borderId="0" xfId="0" applyNumberFormat="1" applyFont="1" applyAlignment="1">
      <alignment horizontal="center"/>
    </xf>
    <xf numFmtId="0" fontId="2" fillId="2" borderId="0" xfId="0" applyFont="1" applyFill="1"/>
    <xf numFmtId="4" fontId="2" fillId="0" borderId="0" xfId="0" applyNumberFormat="1" applyFont="1" applyAlignment="1">
      <alignment horizontal="center" vertical="center"/>
    </xf>
    <xf numFmtId="4" fontId="2" fillId="2" borderId="0" xfId="0" applyNumberFormat="1" applyFont="1" applyFill="1" applyAlignment="1">
      <alignment horizontal="center" vertical="center"/>
    </xf>
    <xf numFmtId="3" fontId="2" fillId="0" borderId="0" xfId="0" applyNumberFormat="1" applyFont="1"/>
    <xf numFmtId="4" fontId="2" fillId="0" borderId="1" xfId="0" applyNumberFormat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</cellXfs>
  <cellStyles count="5">
    <cellStyle name="Excel Built-in Normal" xfId="1"/>
    <cellStyle name="Обычный" xfId="0" builtinId="0"/>
    <cellStyle name="Обычный 5" xfId="2"/>
    <cellStyle name="Обычный 7" xfId="4"/>
    <cellStyle name="Обычный 8" xfId="3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71"/>
  <sheetViews>
    <sheetView tabSelected="1" zoomScaleNormal="100" zoomScaleSheetLayoutView="85" workbookViewId="0">
      <selection activeCell="E18" sqref="E18"/>
    </sheetView>
  </sheetViews>
  <sheetFormatPr defaultRowHeight="15" x14ac:dyDescent="0.25"/>
  <cols>
    <col min="1" max="1" width="13.5703125" style="8" customWidth="1"/>
    <col min="2" max="2" width="42.42578125" style="8" customWidth="1"/>
    <col min="3" max="3" width="53.5703125" style="8" customWidth="1"/>
    <col min="4" max="4" width="19.85546875" style="12" customWidth="1"/>
    <col min="5" max="5" width="21.85546875" style="8" customWidth="1"/>
    <col min="6" max="6" width="27.28515625" style="13" customWidth="1"/>
    <col min="7" max="7" width="25.7109375" style="13" customWidth="1"/>
    <col min="8" max="8" width="24.85546875" style="14" customWidth="1"/>
    <col min="9" max="9" width="18.5703125" style="8" customWidth="1"/>
    <col min="10" max="10" width="46.140625" style="8" customWidth="1"/>
    <col min="11" max="16384" width="9.140625" style="8"/>
  </cols>
  <sheetData>
    <row r="1" spans="1:9" ht="67.5" customHeight="1" x14ac:dyDescent="0.25">
      <c r="A1" s="2" t="s">
        <v>0</v>
      </c>
      <c r="B1" s="3" t="s">
        <v>1</v>
      </c>
      <c r="C1" s="4" t="s">
        <v>2</v>
      </c>
      <c r="D1" s="5" t="s">
        <v>213</v>
      </c>
      <c r="E1" s="6" t="s">
        <v>237</v>
      </c>
      <c r="F1" s="2" t="s">
        <v>195</v>
      </c>
      <c r="G1" s="6" t="s">
        <v>226</v>
      </c>
      <c r="H1" s="7" t="s">
        <v>354</v>
      </c>
    </row>
    <row r="2" spans="1:9" x14ac:dyDescent="0.25">
      <c r="A2" s="9">
        <v>1</v>
      </c>
      <c r="B2" s="9">
        <v>2</v>
      </c>
      <c r="C2" s="9">
        <v>3</v>
      </c>
      <c r="D2" s="10">
        <v>4</v>
      </c>
      <c r="E2" s="9">
        <v>5</v>
      </c>
      <c r="F2" s="9">
        <v>6</v>
      </c>
      <c r="G2" s="9">
        <v>7</v>
      </c>
      <c r="H2" s="11">
        <v>8</v>
      </c>
    </row>
    <row r="3" spans="1:9" ht="20.100000000000001" customHeight="1" x14ac:dyDescent="0.25">
      <c r="A3" s="1">
        <v>1</v>
      </c>
      <c r="B3" s="1" t="s">
        <v>3</v>
      </c>
      <c r="C3" s="1" t="s">
        <v>6</v>
      </c>
      <c r="D3" s="20">
        <v>41936</v>
      </c>
      <c r="E3" s="20">
        <v>41974</v>
      </c>
      <c r="F3" s="1" t="s">
        <v>7</v>
      </c>
      <c r="G3" s="1" t="s">
        <v>4</v>
      </c>
      <c r="H3" s="19">
        <v>481470.67000000004</v>
      </c>
      <c r="I3" s="16"/>
    </row>
    <row r="4" spans="1:9" ht="20.100000000000001" customHeight="1" x14ac:dyDescent="0.25">
      <c r="A4" s="1">
        <v>2</v>
      </c>
      <c r="B4" s="1" t="s">
        <v>8</v>
      </c>
      <c r="C4" s="1" t="s">
        <v>9</v>
      </c>
      <c r="D4" s="20">
        <v>41914</v>
      </c>
      <c r="E4" s="20">
        <v>41974</v>
      </c>
      <c r="F4" s="1" t="s">
        <v>10</v>
      </c>
      <c r="G4" s="1" t="s">
        <v>5</v>
      </c>
      <c r="H4" s="19">
        <v>3859126.4799999995</v>
      </c>
      <c r="I4" s="16"/>
    </row>
    <row r="5" spans="1:9" ht="20.100000000000001" customHeight="1" x14ac:dyDescent="0.25">
      <c r="A5" s="1">
        <v>3</v>
      </c>
      <c r="B5" s="1" t="s">
        <v>8</v>
      </c>
      <c r="C5" s="1" t="s">
        <v>11</v>
      </c>
      <c r="D5" s="20">
        <v>41914</v>
      </c>
      <c r="E5" s="20">
        <v>41974</v>
      </c>
      <c r="F5" s="1" t="s">
        <v>12</v>
      </c>
      <c r="G5" s="1" t="s">
        <v>5</v>
      </c>
      <c r="H5" s="19">
        <v>26461.889999999665</v>
      </c>
      <c r="I5" s="16"/>
    </row>
    <row r="6" spans="1:9" ht="21" customHeight="1" x14ac:dyDescent="0.25">
      <c r="A6" s="1">
        <v>4</v>
      </c>
      <c r="B6" s="1" t="s">
        <v>204</v>
      </c>
      <c r="C6" s="1" t="s">
        <v>13</v>
      </c>
      <c r="D6" s="20">
        <v>42079</v>
      </c>
      <c r="E6" s="20">
        <v>41974</v>
      </c>
      <c r="F6" s="1" t="s">
        <v>14</v>
      </c>
      <c r="G6" s="1" t="s">
        <v>5</v>
      </c>
      <c r="H6" s="19">
        <v>572158.65</v>
      </c>
      <c r="I6" s="16"/>
    </row>
    <row r="7" spans="1:9" ht="20.100000000000001" customHeight="1" x14ac:dyDescent="0.25">
      <c r="A7" s="1">
        <v>5</v>
      </c>
      <c r="B7" s="1" t="s">
        <v>204</v>
      </c>
      <c r="C7" s="1" t="s">
        <v>15</v>
      </c>
      <c r="D7" s="20">
        <v>42080</v>
      </c>
      <c r="E7" s="20">
        <v>41974</v>
      </c>
      <c r="F7" s="1" t="s">
        <v>16</v>
      </c>
      <c r="G7" s="1" t="s">
        <v>5</v>
      </c>
      <c r="H7" s="19">
        <v>357413.86</v>
      </c>
      <c r="I7" s="16"/>
    </row>
    <row r="8" spans="1:9" ht="20.100000000000001" customHeight="1" x14ac:dyDescent="0.25">
      <c r="A8" s="1">
        <v>6</v>
      </c>
      <c r="B8" s="1" t="s">
        <v>204</v>
      </c>
      <c r="C8" s="1" t="s">
        <v>17</v>
      </c>
      <c r="D8" s="20">
        <v>42079</v>
      </c>
      <c r="E8" s="20">
        <v>41974</v>
      </c>
      <c r="F8" s="1" t="s">
        <v>18</v>
      </c>
      <c r="G8" s="1" t="s">
        <v>5</v>
      </c>
      <c r="H8" s="19">
        <v>663468.11</v>
      </c>
      <c r="I8" s="16"/>
    </row>
    <row r="9" spans="1:9" ht="20.100000000000001" customHeight="1" x14ac:dyDescent="0.25">
      <c r="A9" s="1">
        <v>7</v>
      </c>
      <c r="B9" s="1" t="s">
        <v>204</v>
      </c>
      <c r="C9" s="1" t="s">
        <v>19</v>
      </c>
      <c r="D9" s="20">
        <v>42080</v>
      </c>
      <c r="E9" s="20">
        <v>41974</v>
      </c>
      <c r="F9" s="1" t="s">
        <v>20</v>
      </c>
      <c r="G9" s="1" t="s">
        <v>5</v>
      </c>
      <c r="H9" s="19">
        <v>617684.02999999991</v>
      </c>
      <c r="I9" s="16"/>
    </row>
    <row r="10" spans="1:9" ht="20.100000000000001" customHeight="1" x14ac:dyDescent="0.25">
      <c r="A10" s="1">
        <v>8</v>
      </c>
      <c r="B10" s="1" t="s">
        <v>204</v>
      </c>
      <c r="C10" s="1" t="s">
        <v>193</v>
      </c>
      <c r="D10" s="20">
        <v>42772</v>
      </c>
      <c r="E10" s="20">
        <v>41974</v>
      </c>
      <c r="F10" s="1" t="s">
        <v>194</v>
      </c>
      <c r="G10" s="1" t="s">
        <v>5</v>
      </c>
      <c r="H10" s="19">
        <v>901244.5</v>
      </c>
      <c r="I10" s="16"/>
    </row>
    <row r="11" spans="1:9" ht="20.100000000000001" customHeight="1" x14ac:dyDescent="0.25">
      <c r="A11" s="1">
        <v>9</v>
      </c>
      <c r="B11" s="1" t="s">
        <v>200</v>
      </c>
      <c r="C11" s="1" t="s">
        <v>207</v>
      </c>
      <c r="D11" s="20">
        <v>41999</v>
      </c>
      <c r="E11" s="20">
        <v>41974</v>
      </c>
      <c r="F11" s="1" t="s">
        <v>259</v>
      </c>
      <c r="G11" s="1" t="s">
        <v>21</v>
      </c>
      <c r="H11" s="19">
        <v>2690403.9</v>
      </c>
      <c r="I11" s="16"/>
    </row>
    <row r="12" spans="1:9" ht="20.100000000000001" customHeight="1" x14ac:dyDescent="0.25">
      <c r="A12" s="1">
        <v>10</v>
      </c>
      <c r="B12" s="1" t="s">
        <v>200</v>
      </c>
      <c r="C12" s="1" t="s">
        <v>201</v>
      </c>
      <c r="D12" s="20">
        <v>42929</v>
      </c>
      <c r="E12" s="20">
        <v>41974</v>
      </c>
      <c r="F12" s="1" t="s">
        <v>202</v>
      </c>
      <c r="G12" s="1" t="s">
        <v>5</v>
      </c>
      <c r="H12" s="19">
        <v>2285444.08</v>
      </c>
      <c r="I12" s="16"/>
    </row>
    <row r="13" spans="1:9" ht="20.100000000000001" customHeight="1" x14ac:dyDescent="0.25">
      <c r="A13" s="1">
        <v>11</v>
      </c>
      <c r="B13" s="1" t="s">
        <v>218</v>
      </c>
      <c r="C13" s="1" t="s">
        <v>22</v>
      </c>
      <c r="D13" s="20">
        <v>41962</v>
      </c>
      <c r="E13" s="20">
        <v>41974</v>
      </c>
      <c r="F13" s="1" t="s">
        <v>23</v>
      </c>
      <c r="G13" s="1" t="s">
        <v>5</v>
      </c>
      <c r="H13" s="19">
        <v>985120.07000000007</v>
      </c>
      <c r="I13" s="16"/>
    </row>
    <row r="14" spans="1:9" ht="20.100000000000001" customHeight="1" x14ac:dyDescent="0.25">
      <c r="A14" s="1">
        <v>12</v>
      </c>
      <c r="B14" s="1" t="s">
        <v>218</v>
      </c>
      <c r="C14" s="1" t="s">
        <v>219</v>
      </c>
      <c r="D14" s="20">
        <v>43260</v>
      </c>
      <c r="E14" s="20">
        <v>41974</v>
      </c>
      <c r="F14" s="1" t="s">
        <v>221</v>
      </c>
      <c r="G14" s="1" t="s">
        <v>5</v>
      </c>
      <c r="H14" s="19">
        <v>915953.97</v>
      </c>
      <c r="I14" s="16"/>
    </row>
    <row r="15" spans="1:9" ht="20.100000000000001" customHeight="1" x14ac:dyDescent="0.25">
      <c r="A15" s="1">
        <v>13</v>
      </c>
      <c r="B15" s="1" t="s">
        <v>24</v>
      </c>
      <c r="C15" s="1" t="s">
        <v>309</v>
      </c>
      <c r="D15" s="20">
        <v>44889</v>
      </c>
      <c r="E15" s="20">
        <v>41974</v>
      </c>
      <c r="F15" s="1" t="s">
        <v>312</v>
      </c>
      <c r="G15" s="1" t="s">
        <v>5</v>
      </c>
      <c r="H15" s="19">
        <v>505480.71</v>
      </c>
      <c r="I15" s="16"/>
    </row>
    <row r="16" spans="1:9" ht="20.100000000000001" customHeight="1" x14ac:dyDescent="0.25">
      <c r="A16" s="1">
        <v>14</v>
      </c>
      <c r="B16" s="1" t="s">
        <v>24</v>
      </c>
      <c r="C16" s="1" t="s">
        <v>216</v>
      </c>
      <c r="D16" s="20">
        <v>43231</v>
      </c>
      <c r="E16" s="20">
        <v>41974</v>
      </c>
      <c r="F16" s="1" t="s">
        <v>217</v>
      </c>
      <c r="G16" s="1" t="s">
        <v>5</v>
      </c>
      <c r="H16" s="19">
        <v>6242166.7400000002</v>
      </c>
      <c r="I16" s="16"/>
    </row>
    <row r="17" spans="1:9" ht="20.100000000000001" customHeight="1" x14ac:dyDescent="0.25">
      <c r="A17" s="1">
        <v>15</v>
      </c>
      <c r="B17" s="1" t="s">
        <v>205</v>
      </c>
      <c r="C17" s="1" t="s">
        <v>25</v>
      </c>
      <c r="D17" s="20">
        <v>41915</v>
      </c>
      <c r="E17" s="20">
        <v>41974</v>
      </c>
      <c r="F17" s="1" t="s">
        <v>260</v>
      </c>
      <c r="G17" s="1" t="s">
        <v>53</v>
      </c>
      <c r="H17" s="19">
        <v>2185317.2000000002</v>
      </c>
      <c r="I17" s="16"/>
    </row>
    <row r="18" spans="1:9" ht="20.100000000000001" customHeight="1" x14ac:dyDescent="0.25">
      <c r="A18" s="1">
        <v>16</v>
      </c>
      <c r="B18" s="1" t="s">
        <v>205</v>
      </c>
      <c r="C18" s="1" t="s">
        <v>26</v>
      </c>
      <c r="D18" s="20">
        <v>41997</v>
      </c>
      <c r="E18" s="20">
        <v>41974</v>
      </c>
      <c r="F18" s="1" t="s">
        <v>27</v>
      </c>
      <c r="G18" s="1" t="s">
        <v>4</v>
      </c>
      <c r="H18" s="19">
        <v>2302648.4</v>
      </c>
      <c r="I18" s="16"/>
    </row>
    <row r="19" spans="1:9" ht="20.100000000000001" customHeight="1" x14ac:dyDescent="0.25">
      <c r="A19" s="1">
        <v>17</v>
      </c>
      <c r="B19" s="1" t="s">
        <v>205</v>
      </c>
      <c r="C19" s="1" t="s">
        <v>28</v>
      </c>
      <c r="D19" s="20">
        <v>41997</v>
      </c>
      <c r="E19" s="20">
        <v>41974</v>
      </c>
      <c r="F19" s="1" t="s">
        <v>29</v>
      </c>
      <c r="G19" s="1" t="s">
        <v>4</v>
      </c>
      <c r="H19" s="19">
        <v>4924978.38</v>
      </c>
      <c r="I19" s="16"/>
    </row>
    <row r="20" spans="1:9" ht="20.100000000000001" customHeight="1" x14ac:dyDescent="0.25">
      <c r="A20" s="1">
        <v>18</v>
      </c>
      <c r="B20" s="1" t="s">
        <v>206</v>
      </c>
      <c r="C20" s="1" t="s">
        <v>208</v>
      </c>
      <c r="D20" s="20">
        <v>43004</v>
      </c>
      <c r="E20" s="20">
        <v>41974</v>
      </c>
      <c r="F20" s="1" t="s">
        <v>209</v>
      </c>
      <c r="G20" s="1" t="s">
        <v>5</v>
      </c>
      <c r="H20" s="19">
        <v>1460697.3200000003</v>
      </c>
      <c r="I20" s="16"/>
    </row>
    <row r="21" spans="1:9" ht="20.100000000000001" customHeight="1" x14ac:dyDescent="0.25">
      <c r="A21" s="1">
        <v>19</v>
      </c>
      <c r="B21" s="1" t="s">
        <v>306</v>
      </c>
      <c r="C21" s="1" t="s">
        <v>246</v>
      </c>
      <c r="D21" s="20">
        <v>43971</v>
      </c>
      <c r="E21" s="20">
        <v>41974</v>
      </c>
      <c r="F21" s="1" t="s">
        <v>261</v>
      </c>
      <c r="G21" s="1" t="s">
        <v>4</v>
      </c>
      <c r="H21" s="19">
        <v>603028.6</v>
      </c>
      <c r="I21" s="16"/>
    </row>
    <row r="22" spans="1:9" ht="20.100000000000001" customHeight="1" x14ac:dyDescent="0.25">
      <c r="A22" s="1">
        <v>20</v>
      </c>
      <c r="B22" s="1" t="s">
        <v>307</v>
      </c>
      <c r="C22" s="1" t="s">
        <v>247</v>
      </c>
      <c r="D22" s="20">
        <v>44034</v>
      </c>
      <c r="E22" s="20">
        <v>41974</v>
      </c>
      <c r="F22" s="1" t="s">
        <v>249</v>
      </c>
      <c r="G22" s="1" t="s">
        <v>4</v>
      </c>
      <c r="H22" s="19">
        <v>593020.16999999993</v>
      </c>
      <c r="I22" s="16"/>
    </row>
    <row r="23" spans="1:9" ht="20.100000000000001" customHeight="1" x14ac:dyDescent="0.25">
      <c r="A23" s="1">
        <v>21</v>
      </c>
      <c r="B23" s="1" t="s">
        <v>307</v>
      </c>
      <c r="C23" s="1" t="s">
        <v>248</v>
      </c>
      <c r="D23" s="20">
        <v>44034</v>
      </c>
      <c r="E23" s="20">
        <v>41974</v>
      </c>
      <c r="F23" s="1" t="s">
        <v>250</v>
      </c>
      <c r="G23" s="1" t="s">
        <v>4</v>
      </c>
      <c r="H23" s="19">
        <v>552006.39</v>
      </c>
      <c r="I23" s="16"/>
    </row>
    <row r="24" spans="1:9" ht="20.100000000000001" customHeight="1" x14ac:dyDescent="0.25">
      <c r="A24" s="1">
        <v>22</v>
      </c>
      <c r="B24" s="1" t="s">
        <v>30</v>
      </c>
      <c r="C24" s="1" t="s">
        <v>31</v>
      </c>
      <c r="D24" s="20">
        <v>41920</v>
      </c>
      <c r="E24" s="20">
        <v>41974</v>
      </c>
      <c r="F24" s="1" t="s">
        <v>32</v>
      </c>
      <c r="G24" s="1" t="s">
        <v>5</v>
      </c>
      <c r="H24" s="19">
        <v>1153908.2799999993</v>
      </c>
      <c r="I24" s="16"/>
    </row>
    <row r="25" spans="1:9" ht="20.100000000000001" customHeight="1" x14ac:dyDescent="0.25">
      <c r="A25" s="1">
        <v>23</v>
      </c>
      <c r="B25" s="1" t="s">
        <v>30</v>
      </c>
      <c r="C25" s="1" t="s">
        <v>33</v>
      </c>
      <c r="D25" s="20">
        <v>41915</v>
      </c>
      <c r="E25" s="20">
        <v>41974</v>
      </c>
      <c r="F25" s="1" t="s">
        <v>34</v>
      </c>
      <c r="G25" s="1" t="s">
        <v>5</v>
      </c>
      <c r="H25" s="19">
        <v>71622.719999998808</v>
      </c>
      <c r="I25" s="16"/>
    </row>
    <row r="26" spans="1:9" ht="20.100000000000001" customHeight="1" x14ac:dyDescent="0.25">
      <c r="A26" s="1">
        <v>24</v>
      </c>
      <c r="B26" s="1" t="s">
        <v>30</v>
      </c>
      <c r="C26" s="1" t="s">
        <v>224</v>
      </c>
      <c r="D26" s="20">
        <v>43416</v>
      </c>
      <c r="E26" s="20">
        <v>41974</v>
      </c>
      <c r="F26" s="1" t="s">
        <v>227</v>
      </c>
      <c r="G26" s="1" t="s">
        <v>5</v>
      </c>
      <c r="H26" s="19">
        <v>8256610.6600000011</v>
      </c>
      <c r="I26" s="16"/>
    </row>
    <row r="27" spans="1:9" ht="20.100000000000001" customHeight="1" x14ac:dyDescent="0.25">
      <c r="A27" s="1">
        <v>25</v>
      </c>
      <c r="B27" s="1" t="s">
        <v>30</v>
      </c>
      <c r="C27" s="1" t="s">
        <v>355</v>
      </c>
      <c r="D27" s="20">
        <v>45453</v>
      </c>
      <c r="E27" s="20">
        <v>41974</v>
      </c>
      <c r="F27" s="1" t="s">
        <v>356</v>
      </c>
      <c r="G27" s="1" t="s">
        <v>5</v>
      </c>
      <c r="H27" s="19">
        <v>0</v>
      </c>
      <c r="I27" s="16"/>
    </row>
    <row r="28" spans="1:9" ht="20.100000000000001" customHeight="1" x14ac:dyDescent="0.25">
      <c r="A28" s="1">
        <v>26</v>
      </c>
      <c r="B28" s="1" t="s">
        <v>30</v>
      </c>
      <c r="C28" s="1" t="s">
        <v>35</v>
      </c>
      <c r="D28" s="20">
        <v>41906</v>
      </c>
      <c r="E28" s="20">
        <v>41974</v>
      </c>
      <c r="F28" s="1" t="s">
        <v>36</v>
      </c>
      <c r="G28" s="1" t="s">
        <v>4</v>
      </c>
      <c r="H28" s="19">
        <v>3365699.5399999991</v>
      </c>
      <c r="I28" s="16"/>
    </row>
    <row r="29" spans="1:9" ht="20.100000000000001" customHeight="1" x14ac:dyDescent="0.25">
      <c r="A29" s="1">
        <v>27</v>
      </c>
      <c r="B29" s="1" t="s">
        <v>30</v>
      </c>
      <c r="C29" s="1" t="s">
        <v>37</v>
      </c>
      <c r="D29" s="20">
        <v>41906</v>
      </c>
      <c r="E29" s="20">
        <v>41974</v>
      </c>
      <c r="F29" s="1" t="s">
        <v>38</v>
      </c>
      <c r="G29" s="1" t="s">
        <v>5</v>
      </c>
      <c r="H29" s="19">
        <v>287</v>
      </c>
      <c r="I29" s="16"/>
    </row>
    <row r="30" spans="1:9" ht="20.100000000000001" customHeight="1" x14ac:dyDescent="0.25">
      <c r="A30" s="1">
        <v>28</v>
      </c>
      <c r="B30" s="1" t="s">
        <v>30</v>
      </c>
      <c r="C30" s="1" t="s">
        <v>39</v>
      </c>
      <c r="D30" s="20">
        <v>41901</v>
      </c>
      <c r="E30" s="20">
        <v>41974</v>
      </c>
      <c r="F30" s="1" t="s">
        <v>40</v>
      </c>
      <c r="G30" s="1" t="s">
        <v>5</v>
      </c>
      <c r="H30" s="19">
        <v>4147162.8499999996</v>
      </c>
      <c r="I30" s="16"/>
    </row>
    <row r="31" spans="1:9" ht="20.100000000000001" customHeight="1" x14ac:dyDescent="0.25">
      <c r="A31" s="1">
        <v>29</v>
      </c>
      <c r="B31" s="1" t="s">
        <v>30</v>
      </c>
      <c r="C31" s="1" t="s">
        <v>41</v>
      </c>
      <c r="D31" s="20">
        <v>41932</v>
      </c>
      <c r="E31" s="20">
        <v>41974</v>
      </c>
      <c r="F31" s="1" t="s">
        <v>42</v>
      </c>
      <c r="G31" s="1" t="s">
        <v>4</v>
      </c>
      <c r="H31" s="19">
        <v>619344.8200000003</v>
      </c>
      <c r="I31" s="16"/>
    </row>
    <row r="32" spans="1:9" ht="20.100000000000001" customHeight="1" x14ac:dyDescent="0.25">
      <c r="A32" s="1">
        <v>30</v>
      </c>
      <c r="B32" s="1" t="s">
        <v>30</v>
      </c>
      <c r="C32" s="1" t="s">
        <v>43</v>
      </c>
      <c r="D32" s="20">
        <v>41919</v>
      </c>
      <c r="E32" s="20">
        <v>41974</v>
      </c>
      <c r="F32" s="1" t="s">
        <v>44</v>
      </c>
      <c r="G32" s="1" t="s">
        <v>5</v>
      </c>
      <c r="H32" s="19">
        <v>3102071.45</v>
      </c>
      <c r="I32" s="16"/>
    </row>
    <row r="33" spans="1:9" ht="20.100000000000001" customHeight="1" x14ac:dyDescent="0.25">
      <c r="A33" s="1">
        <v>31</v>
      </c>
      <c r="B33" s="1" t="s">
        <v>30</v>
      </c>
      <c r="C33" s="1" t="s">
        <v>45</v>
      </c>
      <c r="D33" s="20">
        <v>41908</v>
      </c>
      <c r="E33" s="20">
        <v>41974</v>
      </c>
      <c r="F33" s="1" t="s">
        <v>46</v>
      </c>
      <c r="G33" s="1" t="s">
        <v>5</v>
      </c>
      <c r="H33" s="19">
        <v>4064644.8099999987</v>
      </c>
      <c r="I33" s="16"/>
    </row>
    <row r="34" spans="1:9" ht="20.100000000000001" customHeight="1" x14ac:dyDescent="0.25">
      <c r="A34" s="1">
        <v>32</v>
      </c>
      <c r="B34" s="1" t="s">
        <v>30</v>
      </c>
      <c r="C34" s="1" t="s">
        <v>47</v>
      </c>
      <c r="D34" s="20">
        <v>41920</v>
      </c>
      <c r="E34" s="20">
        <v>41974</v>
      </c>
      <c r="F34" s="1" t="s">
        <v>48</v>
      </c>
      <c r="G34" s="1" t="s">
        <v>5</v>
      </c>
      <c r="H34" s="19">
        <v>1705093.83</v>
      </c>
      <c r="I34" s="16"/>
    </row>
    <row r="35" spans="1:9" ht="20.100000000000001" customHeight="1" x14ac:dyDescent="0.25">
      <c r="A35" s="1">
        <v>33</v>
      </c>
      <c r="B35" s="1" t="s">
        <v>30</v>
      </c>
      <c r="C35" s="1" t="s">
        <v>49</v>
      </c>
      <c r="D35" s="20">
        <v>41894</v>
      </c>
      <c r="E35" s="20">
        <v>41974</v>
      </c>
      <c r="F35" s="1" t="s">
        <v>50</v>
      </c>
      <c r="G35" s="1" t="s">
        <v>5</v>
      </c>
      <c r="H35" s="19">
        <v>1704254.28</v>
      </c>
      <c r="I35" s="16"/>
    </row>
    <row r="36" spans="1:9" ht="20.100000000000001" customHeight="1" x14ac:dyDescent="0.25">
      <c r="A36" s="1">
        <v>34</v>
      </c>
      <c r="B36" s="1" t="s">
        <v>30</v>
      </c>
      <c r="C36" s="1" t="s">
        <v>51</v>
      </c>
      <c r="D36" s="20">
        <v>41918</v>
      </c>
      <c r="E36" s="20">
        <v>41974</v>
      </c>
      <c r="F36" s="1" t="s">
        <v>52</v>
      </c>
      <c r="G36" s="1" t="s">
        <v>5</v>
      </c>
      <c r="H36" s="19">
        <v>11668377.849999998</v>
      </c>
      <c r="I36" s="16"/>
    </row>
    <row r="37" spans="1:9" ht="20.100000000000001" customHeight="1" x14ac:dyDescent="0.25">
      <c r="A37" s="1">
        <v>35</v>
      </c>
      <c r="B37" s="1" t="s">
        <v>30</v>
      </c>
      <c r="C37" s="1" t="s">
        <v>54</v>
      </c>
      <c r="D37" s="20">
        <v>41918</v>
      </c>
      <c r="E37" s="20">
        <v>41974</v>
      </c>
      <c r="F37" s="1" t="s">
        <v>55</v>
      </c>
      <c r="G37" s="1" t="s">
        <v>5</v>
      </c>
      <c r="H37" s="19">
        <v>1599323.25</v>
      </c>
      <c r="I37" s="16"/>
    </row>
    <row r="38" spans="1:9" ht="20.100000000000001" customHeight="1" x14ac:dyDescent="0.25">
      <c r="A38" s="1">
        <v>36</v>
      </c>
      <c r="B38" s="1" t="s">
        <v>30</v>
      </c>
      <c r="C38" s="1" t="s">
        <v>56</v>
      </c>
      <c r="D38" s="20">
        <v>41913</v>
      </c>
      <c r="E38" s="20">
        <v>41974</v>
      </c>
      <c r="F38" s="1" t="s">
        <v>262</v>
      </c>
      <c r="G38" s="1" t="s">
        <v>53</v>
      </c>
      <c r="H38" s="19">
        <v>4973742.99</v>
      </c>
      <c r="I38" s="16"/>
    </row>
    <row r="39" spans="1:9" ht="20.100000000000001" customHeight="1" x14ac:dyDescent="0.25">
      <c r="A39" s="1">
        <v>37</v>
      </c>
      <c r="B39" s="1" t="s">
        <v>30</v>
      </c>
      <c r="C39" s="1" t="s">
        <v>57</v>
      </c>
      <c r="D39" s="20">
        <v>41936</v>
      </c>
      <c r="E39" s="20">
        <v>41974</v>
      </c>
      <c r="F39" s="1" t="s">
        <v>58</v>
      </c>
      <c r="G39" s="1" t="s">
        <v>5</v>
      </c>
      <c r="H39" s="19">
        <v>5234443.5399999991</v>
      </c>
      <c r="I39" s="16"/>
    </row>
    <row r="40" spans="1:9" ht="20.100000000000001" customHeight="1" x14ac:dyDescent="0.25">
      <c r="A40" s="1">
        <v>38</v>
      </c>
      <c r="B40" s="1" t="s">
        <v>30</v>
      </c>
      <c r="C40" s="1" t="s">
        <v>301</v>
      </c>
      <c r="D40" s="20">
        <v>44798</v>
      </c>
      <c r="E40" s="20">
        <v>41974</v>
      </c>
      <c r="F40" s="1" t="s">
        <v>302</v>
      </c>
      <c r="G40" s="1" t="s">
        <v>5</v>
      </c>
      <c r="H40" s="19">
        <v>4583779.1400000006</v>
      </c>
      <c r="I40" s="16"/>
    </row>
    <row r="41" spans="1:9" ht="20.100000000000001" customHeight="1" x14ac:dyDescent="0.25">
      <c r="A41" s="1">
        <v>39</v>
      </c>
      <c r="B41" s="1" t="s">
        <v>30</v>
      </c>
      <c r="C41" s="1" t="s">
        <v>69</v>
      </c>
      <c r="D41" s="20">
        <v>41914</v>
      </c>
      <c r="E41" s="20">
        <v>41974</v>
      </c>
      <c r="F41" s="1" t="s">
        <v>70</v>
      </c>
      <c r="G41" s="1" t="s">
        <v>5</v>
      </c>
      <c r="H41" s="19">
        <v>6506009.879999999</v>
      </c>
      <c r="I41" s="16"/>
    </row>
    <row r="42" spans="1:9" ht="20.100000000000001" customHeight="1" x14ac:dyDescent="0.25">
      <c r="A42" s="1">
        <v>40</v>
      </c>
      <c r="B42" s="1" t="s">
        <v>30</v>
      </c>
      <c r="C42" s="1" t="s">
        <v>71</v>
      </c>
      <c r="D42" s="20">
        <v>41913</v>
      </c>
      <c r="E42" s="20">
        <v>41974</v>
      </c>
      <c r="F42" s="1" t="s">
        <v>72</v>
      </c>
      <c r="G42" s="1" t="s">
        <v>5</v>
      </c>
      <c r="H42" s="19">
        <v>5799097.3699999992</v>
      </c>
      <c r="I42" s="16"/>
    </row>
    <row r="43" spans="1:9" ht="20.100000000000001" customHeight="1" x14ac:dyDescent="0.25">
      <c r="A43" s="1">
        <v>41</v>
      </c>
      <c r="B43" s="1" t="s">
        <v>30</v>
      </c>
      <c r="C43" s="1" t="s">
        <v>59</v>
      </c>
      <c r="D43" s="20">
        <v>41914</v>
      </c>
      <c r="E43" s="20">
        <v>41974</v>
      </c>
      <c r="F43" s="1" t="s">
        <v>60</v>
      </c>
      <c r="G43" s="1" t="s">
        <v>5</v>
      </c>
      <c r="H43" s="19">
        <v>6304896.3999999994</v>
      </c>
      <c r="I43" s="16"/>
    </row>
    <row r="44" spans="1:9" ht="20.100000000000001" customHeight="1" x14ac:dyDescent="0.25">
      <c r="A44" s="1">
        <v>42</v>
      </c>
      <c r="B44" s="1" t="s">
        <v>30</v>
      </c>
      <c r="C44" s="1" t="s">
        <v>61</v>
      </c>
      <c r="D44" s="20">
        <v>41914</v>
      </c>
      <c r="E44" s="20">
        <v>41974</v>
      </c>
      <c r="F44" s="1" t="s">
        <v>62</v>
      </c>
      <c r="G44" s="1" t="s">
        <v>5</v>
      </c>
      <c r="H44" s="19">
        <v>5466266.5599999987</v>
      </c>
      <c r="I44" s="16"/>
    </row>
    <row r="45" spans="1:9" ht="20.100000000000001" customHeight="1" x14ac:dyDescent="0.25">
      <c r="A45" s="1">
        <v>43</v>
      </c>
      <c r="B45" s="1" t="s">
        <v>30</v>
      </c>
      <c r="C45" s="1" t="s">
        <v>63</v>
      </c>
      <c r="D45" s="20">
        <v>41907</v>
      </c>
      <c r="E45" s="20">
        <v>41974</v>
      </c>
      <c r="F45" s="1" t="s">
        <v>64</v>
      </c>
      <c r="G45" s="1" t="s">
        <v>5</v>
      </c>
      <c r="H45" s="19">
        <v>5281478.6900000004</v>
      </c>
      <c r="I45" s="16"/>
    </row>
    <row r="46" spans="1:9" ht="20.100000000000001" customHeight="1" x14ac:dyDescent="0.25">
      <c r="A46" s="1">
        <v>44</v>
      </c>
      <c r="B46" s="1" t="s">
        <v>30</v>
      </c>
      <c r="C46" s="1" t="s">
        <v>65</v>
      </c>
      <c r="D46" s="20">
        <v>41907</v>
      </c>
      <c r="E46" s="20">
        <v>41974</v>
      </c>
      <c r="F46" s="1" t="s">
        <v>66</v>
      </c>
      <c r="G46" s="1" t="s">
        <v>5</v>
      </c>
      <c r="H46" s="19">
        <v>4105189.6000000006</v>
      </c>
      <c r="I46" s="16"/>
    </row>
    <row r="47" spans="1:9" ht="20.100000000000001" customHeight="1" x14ac:dyDescent="0.25">
      <c r="A47" s="1">
        <v>45</v>
      </c>
      <c r="B47" s="1" t="s">
        <v>30</v>
      </c>
      <c r="C47" s="1" t="s">
        <v>67</v>
      </c>
      <c r="D47" s="20">
        <v>41913</v>
      </c>
      <c r="E47" s="20">
        <v>41974</v>
      </c>
      <c r="F47" s="1" t="s">
        <v>68</v>
      </c>
      <c r="G47" s="1" t="s">
        <v>5</v>
      </c>
      <c r="H47" s="19">
        <v>3891736.4499999993</v>
      </c>
      <c r="I47" s="16"/>
    </row>
    <row r="48" spans="1:9" ht="20.100000000000001" customHeight="1" x14ac:dyDescent="0.25">
      <c r="A48" s="1">
        <v>46</v>
      </c>
      <c r="B48" s="1" t="s">
        <v>30</v>
      </c>
      <c r="C48" s="1" t="s">
        <v>279</v>
      </c>
      <c r="D48" s="20">
        <v>44524</v>
      </c>
      <c r="E48" s="20">
        <v>41974</v>
      </c>
      <c r="F48" s="1" t="s">
        <v>280</v>
      </c>
      <c r="G48" s="1" t="s">
        <v>5</v>
      </c>
      <c r="H48" s="19">
        <v>2640642.54</v>
      </c>
      <c r="I48" s="16"/>
    </row>
    <row r="49" spans="1:9" ht="20.100000000000001" customHeight="1" x14ac:dyDescent="0.25">
      <c r="A49" s="1">
        <v>47</v>
      </c>
      <c r="B49" s="1" t="s">
        <v>30</v>
      </c>
      <c r="C49" s="1" t="s">
        <v>73</v>
      </c>
      <c r="D49" s="20">
        <v>41921</v>
      </c>
      <c r="E49" s="20">
        <v>41974</v>
      </c>
      <c r="F49" s="1" t="s">
        <v>74</v>
      </c>
      <c r="G49" s="1" t="s">
        <v>5</v>
      </c>
      <c r="H49" s="19">
        <v>1993062.25</v>
      </c>
      <c r="I49" s="16"/>
    </row>
    <row r="50" spans="1:9" ht="20.100000000000001" customHeight="1" x14ac:dyDescent="0.25">
      <c r="A50" s="1">
        <v>48</v>
      </c>
      <c r="B50" s="1" t="s">
        <v>30</v>
      </c>
      <c r="C50" s="1" t="s">
        <v>75</v>
      </c>
      <c r="D50" s="20">
        <v>41933</v>
      </c>
      <c r="E50" s="20">
        <v>41974</v>
      </c>
      <c r="F50" s="1" t="s">
        <v>76</v>
      </c>
      <c r="G50" s="1" t="s">
        <v>5</v>
      </c>
      <c r="H50" s="19">
        <v>3005326.54</v>
      </c>
      <c r="I50" s="16"/>
    </row>
    <row r="51" spans="1:9" ht="20.100000000000001" customHeight="1" x14ac:dyDescent="0.25">
      <c r="A51" s="1">
        <v>49</v>
      </c>
      <c r="B51" s="1" t="s">
        <v>30</v>
      </c>
      <c r="C51" s="1" t="s">
        <v>235</v>
      </c>
      <c r="D51" s="20">
        <v>43524</v>
      </c>
      <c r="E51" s="20">
        <v>41974</v>
      </c>
      <c r="F51" s="1" t="s">
        <v>236</v>
      </c>
      <c r="G51" s="1" t="s">
        <v>5</v>
      </c>
      <c r="H51" s="19">
        <v>3316666.12</v>
      </c>
      <c r="I51" s="16"/>
    </row>
    <row r="52" spans="1:9" ht="20.100000000000001" customHeight="1" x14ac:dyDescent="0.25">
      <c r="A52" s="1">
        <v>50</v>
      </c>
      <c r="B52" s="1" t="s">
        <v>30</v>
      </c>
      <c r="C52" s="1" t="s">
        <v>77</v>
      </c>
      <c r="D52" s="20">
        <v>41949</v>
      </c>
      <c r="E52" s="20">
        <v>41974</v>
      </c>
      <c r="F52" s="1" t="s">
        <v>263</v>
      </c>
      <c r="G52" s="1" t="s">
        <v>53</v>
      </c>
      <c r="H52" s="19">
        <v>3053977.19</v>
      </c>
      <c r="I52" s="16"/>
    </row>
    <row r="53" spans="1:9" ht="20.100000000000001" customHeight="1" x14ac:dyDescent="0.25">
      <c r="A53" s="1">
        <v>51</v>
      </c>
      <c r="B53" s="1" t="s">
        <v>30</v>
      </c>
      <c r="C53" s="1" t="s">
        <v>225</v>
      </c>
      <c r="D53" s="20">
        <v>43416</v>
      </c>
      <c r="E53" s="20">
        <v>41974</v>
      </c>
      <c r="F53" s="1" t="s">
        <v>228</v>
      </c>
      <c r="G53" s="1" t="s">
        <v>5</v>
      </c>
      <c r="H53" s="19">
        <v>11223619.75</v>
      </c>
      <c r="I53" s="16"/>
    </row>
    <row r="54" spans="1:9" ht="20.100000000000001" customHeight="1" x14ac:dyDescent="0.25">
      <c r="A54" s="1">
        <v>52</v>
      </c>
      <c r="B54" s="1" t="s">
        <v>30</v>
      </c>
      <c r="C54" s="1" t="s">
        <v>196</v>
      </c>
      <c r="D54" s="20">
        <v>42860</v>
      </c>
      <c r="E54" s="20">
        <v>41974</v>
      </c>
      <c r="F54" s="1" t="s">
        <v>198</v>
      </c>
      <c r="G54" s="1" t="s">
        <v>5</v>
      </c>
      <c r="H54" s="19">
        <v>4780415.870000002</v>
      </c>
      <c r="I54" s="16"/>
    </row>
    <row r="55" spans="1:9" ht="20.100000000000001" customHeight="1" x14ac:dyDescent="0.25">
      <c r="A55" s="1">
        <v>53</v>
      </c>
      <c r="B55" s="1" t="s">
        <v>30</v>
      </c>
      <c r="C55" s="1" t="s">
        <v>303</v>
      </c>
      <c r="D55" s="20">
        <v>44839</v>
      </c>
      <c r="E55" s="20">
        <v>41974</v>
      </c>
      <c r="F55" s="1" t="s">
        <v>308</v>
      </c>
      <c r="G55" s="1" t="s">
        <v>5</v>
      </c>
      <c r="H55" s="19">
        <v>7898483.8900000006</v>
      </c>
      <c r="I55" s="16"/>
    </row>
    <row r="56" spans="1:9" ht="20.100000000000001" customHeight="1" x14ac:dyDescent="0.25">
      <c r="A56" s="1">
        <v>54</v>
      </c>
      <c r="B56" s="1" t="s">
        <v>30</v>
      </c>
      <c r="C56" s="1" t="s">
        <v>78</v>
      </c>
      <c r="D56" s="20">
        <v>41939</v>
      </c>
      <c r="E56" s="20">
        <v>41974</v>
      </c>
      <c r="F56" s="1" t="s">
        <v>79</v>
      </c>
      <c r="G56" s="1" t="s">
        <v>5</v>
      </c>
      <c r="H56" s="19">
        <v>1651942.55</v>
      </c>
      <c r="I56" s="16"/>
    </row>
    <row r="57" spans="1:9" ht="20.100000000000001" customHeight="1" x14ac:dyDescent="0.25">
      <c r="A57" s="1">
        <v>55</v>
      </c>
      <c r="B57" s="1" t="s">
        <v>30</v>
      </c>
      <c r="C57" s="1" t="s">
        <v>212</v>
      </c>
      <c r="D57" s="20">
        <v>43087</v>
      </c>
      <c r="E57" s="20">
        <v>41974</v>
      </c>
      <c r="F57" s="1" t="s">
        <v>264</v>
      </c>
      <c r="G57" s="1" t="s">
        <v>53</v>
      </c>
      <c r="H57" s="19">
        <v>305136.90000000002</v>
      </c>
      <c r="I57" s="16"/>
    </row>
    <row r="58" spans="1:9" ht="20.100000000000001" customHeight="1" x14ac:dyDescent="0.25">
      <c r="A58" s="1">
        <v>56</v>
      </c>
      <c r="B58" s="1" t="s">
        <v>30</v>
      </c>
      <c r="C58" s="1" t="s">
        <v>80</v>
      </c>
      <c r="D58" s="20">
        <v>41926</v>
      </c>
      <c r="E58" s="20">
        <v>41974</v>
      </c>
      <c r="F58" s="1" t="s">
        <v>81</v>
      </c>
      <c r="G58" s="1" t="s">
        <v>5</v>
      </c>
      <c r="H58" s="19">
        <v>681520.47999999952</v>
      </c>
      <c r="I58" s="16"/>
    </row>
    <row r="59" spans="1:9" ht="20.100000000000001" customHeight="1" x14ac:dyDescent="0.25">
      <c r="A59" s="1">
        <v>57</v>
      </c>
      <c r="B59" s="1" t="s">
        <v>30</v>
      </c>
      <c r="C59" s="1" t="s">
        <v>82</v>
      </c>
      <c r="D59" s="20">
        <v>41913</v>
      </c>
      <c r="E59" s="20">
        <v>41974</v>
      </c>
      <c r="F59" s="1" t="s">
        <v>83</v>
      </c>
      <c r="G59" s="1" t="s">
        <v>5</v>
      </c>
      <c r="H59" s="19">
        <v>1466122.3399999999</v>
      </c>
      <c r="I59" s="16"/>
    </row>
    <row r="60" spans="1:9" ht="20.100000000000001" customHeight="1" x14ac:dyDescent="0.25">
      <c r="A60" s="1">
        <v>58</v>
      </c>
      <c r="B60" s="1" t="s">
        <v>30</v>
      </c>
      <c r="C60" s="1" t="s">
        <v>252</v>
      </c>
      <c r="D60" s="20">
        <v>44174</v>
      </c>
      <c r="E60" s="20">
        <v>41974</v>
      </c>
      <c r="F60" s="1" t="s">
        <v>253</v>
      </c>
      <c r="G60" s="1" t="s">
        <v>5</v>
      </c>
      <c r="H60" s="19">
        <v>1240914.25</v>
      </c>
      <c r="I60" s="16"/>
    </row>
    <row r="61" spans="1:9" ht="20.100000000000001" customHeight="1" x14ac:dyDescent="0.25">
      <c r="A61" s="1">
        <v>59</v>
      </c>
      <c r="B61" s="1" t="s">
        <v>30</v>
      </c>
      <c r="C61" s="1" t="s">
        <v>346</v>
      </c>
      <c r="D61" s="20">
        <v>44152</v>
      </c>
      <c r="E61" s="20">
        <v>41974</v>
      </c>
      <c r="F61" s="1" t="s">
        <v>251</v>
      </c>
      <c r="G61" s="1" t="s">
        <v>5</v>
      </c>
      <c r="H61" s="19">
        <v>2265308.6700000004</v>
      </c>
      <c r="I61" s="16"/>
    </row>
    <row r="62" spans="1:9" ht="20.100000000000001" customHeight="1" x14ac:dyDescent="0.25">
      <c r="A62" s="1">
        <v>60</v>
      </c>
      <c r="B62" s="1" t="s">
        <v>30</v>
      </c>
      <c r="C62" s="1" t="s">
        <v>281</v>
      </c>
      <c r="D62" s="20">
        <v>44532</v>
      </c>
      <c r="E62" s="20">
        <v>41974</v>
      </c>
      <c r="F62" s="1" t="s">
        <v>285</v>
      </c>
      <c r="G62" s="1" t="s">
        <v>5</v>
      </c>
      <c r="H62" s="19">
        <v>999886.37999999989</v>
      </c>
      <c r="I62" s="16"/>
    </row>
    <row r="63" spans="1:9" ht="20.100000000000001" customHeight="1" x14ac:dyDescent="0.25">
      <c r="A63" s="1">
        <v>61</v>
      </c>
      <c r="B63" s="1" t="s">
        <v>30</v>
      </c>
      <c r="C63" s="1" t="s">
        <v>320</v>
      </c>
      <c r="D63" s="20">
        <v>45117</v>
      </c>
      <c r="E63" s="20">
        <v>41974</v>
      </c>
      <c r="F63" s="1" t="s">
        <v>329</v>
      </c>
      <c r="G63" s="1" t="s">
        <v>5</v>
      </c>
      <c r="H63" s="19">
        <v>555824.04</v>
      </c>
      <c r="I63" s="16"/>
    </row>
    <row r="64" spans="1:9" ht="20.100000000000001" customHeight="1" x14ac:dyDescent="0.25">
      <c r="A64" s="1">
        <v>62</v>
      </c>
      <c r="B64" s="1" t="s">
        <v>30</v>
      </c>
      <c r="C64" s="1" t="s">
        <v>321</v>
      </c>
      <c r="D64" s="20">
        <v>45113</v>
      </c>
      <c r="E64" s="20">
        <v>41974</v>
      </c>
      <c r="F64" s="1" t="s">
        <v>330</v>
      </c>
      <c r="G64" s="1" t="s">
        <v>5</v>
      </c>
      <c r="H64" s="19">
        <v>751009.96</v>
      </c>
      <c r="I64" s="16"/>
    </row>
    <row r="65" spans="1:9" ht="20.100000000000001" customHeight="1" x14ac:dyDescent="0.25">
      <c r="A65" s="1">
        <v>63</v>
      </c>
      <c r="B65" s="1" t="s">
        <v>30</v>
      </c>
      <c r="C65" s="1" t="s">
        <v>291</v>
      </c>
      <c r="D65" s="20">
        <v>44757</v>
      </c>
      <c r="E65" s="20">
        <v>41974</v>
      </c>
      <c r="F65" s="1" t="s">
        <v>292</v>
      </c>
      <c r="G65" s="1" t="s">
        <v>5</v>
      </c>
      <c r="H65" s="19">
        <v>2045506.25</v>
      </c>
      <c r="I65" s="16"/>
    </row>
    <row r="66" spans="1:9" ht="20.100000000000001" customHeight="1" x14ac:dyDescent="0.25">
      <c r="A66" s="1">
        <v>64</v>
      </c>
      <c r="B66" s="1" t="s">
        <v>30</v>
      </c>
      <c r="C66" s="1" t="s">
        <v>322</v>
      </c>
      <c r="D66" s="20">
        <v>45114</v>
      </c>
      <c r="E66" s="20">
        <v>41974</v>
      </c>
      <c r="F66" s="1" t="s">
        <v>331</v>
      </c>
      <c r="G66" s="1" t="s">
        <v>5</v>
      </c>
      <c r="H66" s="19">
        <v>504083.52</v>
      </c>
      <c r="I66" s="16"/>
    </row>
    <row r="67" spans="1:9" ht="20.100000000000001" customHeight="1" x14ac:dyDescent="0.25">
      <c r="A67" s="1">
        <v>65</v>
      </c>
      <c r="B67" s="1" t="s">
        <v>30</v>
      </c>
      <c r="C67" s="1" t="s">
        <v>254</v>
      </c>
      <c r="D67" s="20">
        <v>44174</v>
      </c>
      <c r="E67" s="20">
        <v>41974</v>
      </c>
      <c r="F67" s="1" t="s">
        <v>255</v>
      </c>
      <c r="G67" s="1" t="s">
        <v>5</v>
      </c>
      <c r="H67" s="19">
        <v>2173300.34</v>
      </c>
      <c r="I67" s="16"/>
    </row>
    <row r="68" spans="1:9" ht="20.100000000000001" customHeight="1" x14ac:dyDescent="0.25">
      <c r="A68" s="1">
        <v>66</v>
      </c>
      <c r="B68" s="1" t="s">
        <v>30</v>
      </c>
      <c r="C68" s="1" t="s">
        <v>293</v>
      </c>
      <c r="D68" s="20">
        <v>44753</v>
      </c>
      <c r="E68" s="20">
        <v>41974</v>
      </c>
      <c r="F68" s="1" t="s">
        <v>294</v>
      </c>
      <c r="G68" s="1" t="s">
        <v>5</v>
      </c>
      <c r="H68" s="19">
        <v>2042486.21</v>
      </c>
      <c r="I68" s="16"/>
    </row>
    <row r="69" spans="1:9" ht="20.100000000000001" customHeight="1" x14ac:dyDescent="0.25">
      <c r="A69" s="1">
        <v>67</v>
      </c>
      <c r="B69" s="1" t="s">
        <v>30</v>
      </c>
      <c r="C69" s="1" t="s">
        <v>289</v>
      </c>
      <c r="D69" s="20">
        <v>44685</v>
      </c>
      <c r="E69" s="20">
        <v>41974</v>
      </c>
      <c r="F69" s="1" t="s">
        <v>290</v>
      </c>
      <c r="G69" s="1" t="s">
        <v>5</v>
      </c>
      <c r="H69" s="19">
        <v>1972562.23</v>
      </c>
      <c r="I69" s="16"/>
    </row>
    <row r="70" spans="1:9" ht="20.100000000000001" customHeight="1" x14ac:dyDescent="0.25">
      <c r="A70" s="1">
        <v>68</v>
      </c>
      <c r="B70" s="1" t="s">
        <v>30</v>
      </c>
      <c r="C70" s="1" t="s">
        <v>323</v>
      </c>
      <c r="D70" s="20">
        <v>45117</v>
      </c>
      <c r="E70" s="20">
        <v>41974</v>
      </c>
      <c r="F70" s="1" t="s">
        <v>332</v>
      </c>
      <c r="G70" s="1" t="s">
        <v>5</v>
      </c>
      <c r="H70" s="19">
        <v>367999.32</v>
      </c>
      <c r="I70" s="16"/>
    </row>
    <row r="71" spans="1:9" ht="20.100000000000001" customHeight="1" x14ac:dyDescent="0.25">
      <c r="A71" s="1">
        <v>69</v>
      </c>
      <c r="B71" s="1" t="s">
        <v>30</v>
      </c>
      <c r="C71" s="1" t="s">
        <v>324</v>
      </c>
      <c r="D71" s="20">
        <v>45113</v>
      </c>
      <c r="E71" s="20">
        <v>41974</v>
      </c>
      <c r="F71" s="1" t="s">
        <v>333</v>
      </c>
      <c r="G71" s="1" t="s">
        <v>5</v>
      </c>
      <c r="H71" s="19">
        <v>573530.47</v>
      </c>
      <c r="I71" s="16"/>
    </row>
    <row r="72" spans="1:9" ht="20.100000000000001" customHeight="1" x14ac:dyDescent="0.25">
      <c r="A72" s="1">
        <v>70</v>
      </c>
      <c r="B72" s="1" t="s">
        <v>30</v>
      </c>
      <c r="C72" s="1" t="s">
        <v>325</v>
      </c>
      <c r="D72" s="20">
        <v>45113</v>
      </c>
      <c r="E72" s="20">
        <v>41974</v>
      </c>
      <c r="F72" s="1" t="s">
        <v>334</v>
      </c>
      <c r="G72" s="1" t="s">
        <v>5</v>
      </c>
      <c r="H72" s="19">
        <v>553542.59000000008</v>
      </c>
      <c r="I72" s="16"/>
    </row>
    <row r="73" spans="1:9" ht="20.100000000000001" customHeight="1" x14ac:dyDescent="0.25">
      <c r="A73" s="1">
        <v>71</v>
      </c>
      <c r="B73" s="1" t="s">
        <v>30</v>
      </c>
      <c r="C73" s="1" t="s">
        <v>310</v>
      </c>
      <c r="D73" s="20">
        <v>44889</v>
      </c>
      <c r="E73" s="20">
        <v>41974</v>
      </c>
      <c r="F73" s="1" t="s">
        <v>313</v>
      </c>
      <c r="G73" s="1" t="s">
        <v>5</v>
      </c>
      <c r="H73" s="19">
        <v>869775.72</v>
      </c>
      <c r="I73" s="16"/>
    </row>
    <row r="74" spans="1:9" ht="20.100000000000001" customHeight="1" x14ac:dyDescent="0.25">
      <c r="A74" s="1">
        <v>72</v>
      </c>
      <c r="B74" s="1" t="s">
        <v>30</v>
      </c>
      <c r="C74" s="1" t="s">
        <v>86</v>
      </c>
      <c r="D74" s="20">
        <v>41999</v>
      </c>
      <c r="E74" s="20">
        <v>41974</v>
      </c>
      <c r="F74" s="1" t="s">
        <v>265</v>
      </c>
      <c r="G74" s="1" t="s">
        <v>53</v>
      </c>
      <c r="H74" s="19">
        <v>1614950.35</v>
      </c>
      <c r="I74" s="16"/>
    </row>
    <row r="75" spans="1:9" ht="20.100000000000001" customHeight="1" x14ac:dyDescent="0.25">
      <c r="A75" s="1">
        <v>73</v>
      </c>
      <c r="B75" s="1" t="s">
        <v>30</v>
      </c>
      <c r="C75" s="1" t="s">
        <v>84</v>
      </c>
      <c r="D75" s="20">
        <v>41939</v>
      </c>
      <c r="E75" s="20">
        <v>41974</v>
      </c>
      <c r="F75" s="1" t="s">
        <v>85</v>
      </c>
      <c r="G75" s="1" t="s">
        <v>5</v>
      </c>
      <c r="H75" s="19">
        <v>4579084.0100000007</v>
      </c>
      <c r="I75" s="16"/>
    </row>
    <row r="76" spans="1:9" ht="20.100000000000001" customHeight="1" x14ac:dyDescent="0.25">
      <c r="A76" s="1">
        <v>74</v>
      </c>
      <c r="B76" s="1" t="s">
        <v>30</v>
      </c>
      <c r="C76" s="1" t="s">
        <v>242</v>
      </c>
      <c r="D76" s="20">
        <v>43679</v>
      </c>
      <c r="E76" s="20">
        <v>41974</v>
      </c>
      <c r="F76" s="1" t="s">
        <v>243</v>
      </c>
      <c r="G76" s="1" t="s">
        <v>5</v>
      </c>
      <c r="H76" s="19">
        <v>3967099.23</v>
      </c>
      <c r="I76" s="16"/>
    </row>
    <row r="77" spans="1:9" ht="20.100000000000001" customHeight="1" x14ac:dyDescent="0.25">
      <c r="A77" s="1">
        <v>75</v>
      </c>
      <c r="B77" s="1" t="s">
        <v>30</v>
      </c>
      <c r="C77" s="1" t="s">
        <v>87</v>
      </c>
      <c r="D77" s="20">
        <v>41920</v>
      </c>
      <c r="E77" s="20">
        <v>41974</v>
      </c>
      <c r="F77" s="1" t="s">
        <v>88</v>
      </c>
      <c r="G77" s="1" t="s">
        <v>5</v>
      </c>
      <c r="H77" s="19">
        <v>5320727.51</v>
      </c>
      <c r="I77" s="16"/>
    </row>
    <row r="78" spans="1:9" ht="20.100000000000001" customHeight="1" x14ac:dyDescent="0.25">
      <c r="A78" s="1">
        <v>76</v>
      </c>
      <c r="B78" s="1" t="s">
        <v>30</v>
      </c>
      <c r="C78" s="1" t="s">
        <v>89</v>
      </c>
      <c r="D78" s="20">
        <v>41932</v>
      </c>
      <c r="E78" s="20">
        <v>41974</v>
      </c>
      <c r="F78" s="1" t="s">
        <v>90</v>
      </c>
      <c r="G78" s="1" t="s">
        <v>4</v>
      </c>
      <c r="H78" s="19">
        <v>1501851.04</v>
      </c>
      <c r="I78" s="16"/>
    </row>
    <row r="79" spans="1:9" ht="20.100000000000001" customHeight="1" x14ac:dyDescent="0.25">
      <c r="A79" s="1">
        <v>77</v>
      </c>
      <c r="B79" s="1" t="s">
        <v>30</v>
      </c>
      <c r="C79" s="1" t="s">
        <v>94</v>
      </c>
      <c r="D79" s="20">
        <v>41911</v>
      </c>
      <c r="E79" s="20">
        <v>41974</v>
      </c>
      <c r="F79" s="1" t="s">
        <v>267</v>
      </c>
      <c r="G79" s="1" t="s">
        <v>53</v>
      </c>
      <c r="H79" s="19">
        <v>2242355.9700000002</v>
      </c>
      <c r="I79" s="16"/>
    </row>
    <row r="80" spans="1:9" ht="20.100000000000001" customHeight="1" x14ac:dyDescent="0.25">
      <c r="A80" s="1">
        <v>78</v>
      </c>
      <c r="B80" s="1" t="s">
        <v>30</v>
      </c>
      <c r="C80" s="1" t="s">
        <v>91</v>
      </c>
      <c r="D80" s="20">
        <v>41913</v>
      </c>
      <c r="E80" s="20">
        <v>41974</v>
      </c>
      <c r="F80" s="1" t="s">
        <v>92</v>
      </c>
      <c r="G80" s="1" t="s">
        <v>5</v>
      </c>
      <c r="H80" s="19">
        <v>3715472.58</v>
      </c>
      <c r="I80" s="16"/>
    </row>
    <row r="81" spans="1:9" ht="20.100000000000001" customHeight="1" x14ac:dyDescent="0.25">
      <c r="A81" s="1">
        <v>79</v>
      </c>
      <c r="B81" s="1" t="s">
        <v>30</v>
      </c>
      <c r="C81" s="1" t="s">
        <v>93</v>
      </c>
      <c r="D81" s="20">
        <v>41957</v>
      </c>
      <c r="E81" s="20">
        <v>41974</v>
      </c>
      <c r="F81" s="1" t="s">
        <v>266</v>
      </c>
      <c r="G81" s="1" t="s">
        <v>53</v>
      </c>
      <c r="H81" s="19">
        <v>3299274.81</v>
      </c>
      <c r="I81" s="16"/>
    </row>
    <row r="82" spans="1:9" ht="20.100000000000001" customHeight="1" x14ac:dyDescent="0.25">
      <c r="A82" s="1">
        <v>80</v>
      </c>
      <c r="B82" s="1" t="s">
        <v>30</v>
      </c>
      <c r="C82" s="1" t="s">
        <v>210</v>
      </c>
      <c r="D82" s="20">
        <v>43066</v>
      </c>
      <c r="E82" s="20">
        <v>41974</v>
      </c>
      <c r="F82" s="1" t="s">
        <v>211</v>
      </c>
      <c r="G82" s="1" t="s">
        <v>5</v>
      </c>
      <c r="H82" s="19">
        <v>1325340.9200000004</v>
      </c>
      <c r="I82" s="16"/>
    </row>
    <row r="83" spans="1:9" ht="20.100000000000001" customHeight="1" x14ac:dyDescent="0.25">
      <c r="A83" s="1">
        <v>81</v>
      </c>
      <c r="B83" s="1" t="s">
        <v>30</v>
      </c>
      <c r="C83" s="1" t="s">
        <v>282</v>
      </c>
      <c r="D83" s="20">
        <v>44174</v>
      </c>
      <c r="E83" s="20">
        <v>41974</v>
      </c>
      <c r="F83" s="1" t="s">
        <v>258</v>
      </c>
      <c r="G83" s="1" t="s">
        <v>5</v>
      </c>
      <c r="H83" s="19">
        <v>3136681.86</v>
      </c>
      <c r="I83" s="16"/>
    </row>
    <row r="84" spans="1:9" ht="20.100000000000001" customHeight="1" x14ac:dyDescent="0.25">
      <c r="A84" s="1">
        <v>82</v>
      </c>
      <c r="B84" s="1" t="s">
        <v>30</v>
      </c>
      <c r="C84" s="1" t="s">
        <v>256</v>
      </c>
      <c r="D84" s="20">
        <v>44251</v>
      </c>
      <c r="E84" s="20">
        <v>41974</v>
      </c>
      <c r="F84" s="1" t="s">
        <v>257</v>
      </c>
      <c r="G84" s="1" t="s">
        <v>5</v>
      </c>
      <c r="H84" s="19">
        <v>2749017.71</v>
      </c>
      <c r="I84" s="16"/>
    </row>
    <row r="85" spans="1:9" ht="20.100000000000001" customHeight="1" x14ac:dyDescent="0.25">
      <c r="A85" s="1">
        <v>83</v>
      </c>
      <c r="B85" s="1" t="s">
        <v>30</v>
      </c>
      <c r="C85" s="1" t="s">
        <v>95</v>
      </c>
      <c r="D85" s="20">
        <v>41943</v>
      </c>
      <c r="E85" s="20">
        <v>41974</v>
      </c>
      <c r="F85" s="1" t="s">
        <v>96</v>
      </c>
      <c r="G85" s="1" t="s">
        <v>5</v>
      </c>
      <c r="H85" s="19">
        <v>10267345.780000001</v>
      </c>
      <c r="I85" s="16"/>
    </row>
    <row r="86" spans="1:9" ht="20.100000000000001" customHeight="1" x14ac:dyDescent="0.25">
      <c r="A86" s="1">
        <v>84</v>
      </c>
      <c r="B86" s="1" t="s">
        <v>30</v>
      </c>
      <c r="C86" s="1" t="s">
        <v>97</v>
      </c>
      <c r="D86" s="20">
        <v>41914</v>
      </c>
      <c r="E86" s="20">
        <v>41974</v>
      </c>
      <c r="F86" s="1" t="s">
        <v>98</v>
      </c>
      <c r="G86" s="1" t="s">
        <v>5</v>
      </c>
      <c r="H86" s="19">
        <v>1801690.4100000004</v>
      </c>
      <c r="I86" s="16"/>
    </row>
    <row r="87" spans="1:9" ht="20.100000000000001" customHeight="1" x14ac:dyDescent="0.25">
      <c r="A87" s="1">
        <v>85</v>
      </c>
      <c r="B87" s="1" t="s">
        <v>30</v>
      </c>
      <c r="C87" s="1" t="s">
        <v>244</v>
      </c>
      <c r="D87" s="20">
        <v>43755</v>
      </c>
      <c r="E87" s="20">
        <v>41974</v>
      </c>
      <c r="F87" s="1" t="s">
        <v>245</v>
      </c>
      <c r="G87" s="1" t="s">
        <v>5</v>
      </c>
      <c r="H87" s="19">
        <v>832576.56</v>
      </c>
      <c r="I87" s="16"/>
    </row>
    <row r="88" spans="1:9" ht="20.100000000000001" customHeight="1" x14ac:dyDescent="0.25">
      <c r="A88" s="1">
        <v>86</v>
      </c>
      <c r="B88" s="1" t="s">
        <v>30</v>
      </c>
      <c r="C88" s="1" t="s">
        <v>317</v>
      </c>
      <c r="D88" s="20">
        <v>45096</v>
      </c>
      <c r="E88" s="20">
        <v>41974</v>
      </c>
      <c r="F88" s="1" t="s">
        <v>319</v>
      </c>
      <c r="G88" s="1" t="s">
        <v>5</v>
      </c>
      <c r="H88" s="19">
        <v>5166140.2700000005</v>
      </c>
      <c r="I88" s="16"/>
    </row>
    <row r="89" spans="1:9" ht="20.100000000000001" customHeight="1" x14ac:dyDescent="0.25">
      <c r="A89" s="1">
        <v>87</v>
      </c>
      <c r="B89" s="1" t="s">
        <v>30</v>
      </c>
      <c r="C89" s="1" t="s">
        <v>357</v>
      </c>
      <c r="D89" s="20">
        <v>45316</v>
      </c>
      <c r="E89" s="20">
        <v>41974</v>
      </c>
      <c r="F89" s="1" t="s">
        <v>347</v>
      </c>
      <c r="G89" s="1" t="s">
        <v>5</v>
      </c>
      <c r="H89" s="19">
        <v>3782906.81</v>
      </c>
      <c r="I89" s="16"/>
    </row>
    <row r="90" spans="1:9" s="15" customFormat="1" ht="20.100000000000001" customHeight="1" x14ac:dyDescent="0.25">
      <c r="A90" s="1">
        <v>88</v>
      </c>
      <c r="B90" s="1" t="s">
        <v>30</v>
      </c>
      <c r="C90" s="1" t="s">
        <v>326</v>
      </c>
      <c r="D90" s="20">
        <v>45113</v>
      </c>
      <c r="E90" s="20">
        <v>41974</v>
      </c>
      <c r="F90" s="1" t="s">
        <v>335</v>
      </c>
      <c r="G90" s="1" t="s">
        <v>5</v>
      </c>
      <c r="H90" s="19">
        <v>1048328.92</v>
      </c>
      <c r="I90" s="17"/>
    </row>
    <row r="91" spans="1:9" ht="20.100000000000001" customHeight="1" x14ac:dyDescent="0.25">
      <c r="A91" s="1">
        <v>89</v>
      </c>
      <c r="B91" s="1" t="s">
        <v>30</v>
      </c>
      <c r="C91" s="1" t="s">
        <v>99</v>
      </c>
      <c r="D91" s="20">
        <v>41913</v>
      </c>
      <c r="E91" s="20">
        <v>41974</v>
      </c>
      <c r="F91" s="1" t="s">
        <v>100</v>
      </c>
      <c r="G91" s="1" t="s">
        <v>5</v>
      </c>
      <c r="H91" s="19">
        <v>1280646.6799999997</v>
      </c>
      <c r="I91" s="16"/>
    </row>
    <row r="92" spans="1:9" ht="20.100000000000001" customHeight="1" x14ac:dyDescent="0.25">
      <c r="A92" s="1">
        <v>90</v>
      </c>
      <c r="B92" s="1" t="s">
        <v>30</v>
      </c>
      <c r="C92" s="1" t="s">
        <v>101</v>
      </c>
      <c r="D92" s="20">
        <v>41913</v>
      </c>
      <c r="E92" s="20">
        <v>41974</v>
      </c>
      <c r="F92" s="1" t="s">
        <v>102</v>
      </c>
      <c r="G92" s="1" t="s">
        <v>5</v>
      </c>
      <c r="H92" s="19">
        <v>2167021.29</v>
      </c>
      <c r="I92" s="16"/>
    </row>
    <row r="93" spans="1:9" ht="20.100000000000001" customHeight="1" x14ac:dyDescent="0.25">
      <c r="A93" s="1">
        <v>91</v>
      </c>
      <c r="B93" s="1" t="s">
        <v>30</v>
      </c>
      <c r="C93" s="1" t="s">
        <v>304</v>
      </c>
      <c r="D93" s="20">
        <v>44853</v>
      </c>
      <c r="E93" s="20">
        <v>41974</v>
      </c>
      <c r="F93" s="1" t="s">
        <v>305</v>
      </c>
      <c r="G93" s="1" t="s">
        <v>5</v>
      </c>
      <c r="H93" s="19">
        <v>13595557.35</v>
      </c>
      <c r="I93" s="16"/>
    </row>
    <row r="94" spans="1:9" ht="20.100000000000001" customHeight="1" x14ac:dyDescent="0.25">
      <c r="A94" s="1">
        <v>92</v>
      </c>
      <c r="B94" s="1" t="s">
        <v>30</v>
      </c>
      <c r="C94" s="1" t="s">
        <v>358</v>
      </c>
      <c r="D94" s="20">
        <v>45316</v>
      </c>
      <c r="E94" s="20">
        <v>41974</v>
      </c>
      <c r="F94" s="1" t="s">
        <v>348</v>
      </c>
      <c r="G94" s="1" t="s">
        <v>5</v>
      </c>
      <c r="H94" s="19">
        <v>3372801.9000000004</v>
      </c>
      <c r="I94" s="16"/>
    </row>
    <row r="95" spans="1:9" ht="20.100000000000001" customHeight="1" x14ac:dyDescent="0.25">
      <c r="A95" s="1">
        <v>93</v>
      </c>
      <c r="B95" s="1" t="s">
        <v>30</v>
      </c>
      <c r="C95" s="1" t="s">
        <v>109</v>
      </c>
      <c r="D95" s="20">
        <v>41907</v>
      </c>
      <c r="E95" s="20">
        <v>41974</v>
      </c>
      <c r="F95" s="1" t="s">
        <v>110</v>
      </c>
      <c r="G95" s="1" t="s">
        <v>5</v>
      </c>
      <c r="H95" s="19">
        <v>5042528.01</v>
      </c>
      <c r="I95" s="16"/>
    </row>
    <row r="96" spans="1:9" ht="20.100000000000001" customHeight="1" x14ac:dyDescent="0.25">
      <c r="A96" s="1">
        <v>94</v>
      </c>
      <c r="B96" s="1" t="s">
        <v>30</v>
      </c>
      <c r="C96" s="1" t="s">
        <v>111</v>
      </c>
      <c r="D96" s="20">
        <v>41908</v>
      </c>
      <c r="E96" s="20">
        <v>41974</v>
      </c>
      <c r="F96" s="1" t="s">
        <v>112</v>
      </c>
      <c r="G96" s="1" t="s">
        <v>5</v>
      </c>
      <c r="H96" s="19">
        <v>3731306.71</v>
      </c>
      <c r="I96" s="16"/>
    </row>
    <row r="97" spans="1:9" ht="20.100000000000001" customHeight="1" x14ac:dyDescent="0.25">
      <c r="A97" s="1">
        <v>95</v>
      </c>
      <c r="B97" s="1" t="s">
        <v>30</v>
      </c>
      <c r="C97" s="1" t="s">
        <v>113</v>
      </c>
      <c r="D97" s="20">
        <v>41908</v>
      </c>
      <c r="E97" s="20">
        <v>41974</v>
      </c>
      <c r="F97" s="1" t="s">
        <v>114</v>
      </c>
      <c r="G97" s="1" t="s">
        <v>5</v>
      </c>
      <c r="H97" s="19">
        <v>3379481.4499999997</v>
      </c>
      <c r="I97" s="16"/>
    </row>
    <row r="98" spans="1:9" ht="20.100000000000001" customHeight="1" x14ac:dyDescent="0.25">
      <c r="A98" s="1">
        <v>96</v>
      </c>
      <c r="B98" s="1" t="s">
        <v>30</v>
      </c>
      <c r="C98" s="1" t="s">
        <v>103</v>
      </c>
      <c r="D98" s="20">
        <v>41914</v>
      </c>
      <c r="E98" s="20">
        <v>41974</v>
      </c>
      <c r="F98" s="1" t="s">
        <v>104</v>
      </c>
      <c r="G98" s="1" t="s">
        <v>5</v>
      </c>
      <c r="H98" s="19">
        <v>1579735.84</v>
      </c>
      <c r="I98" s="16"/>
    </row>
    <row r="99" spans="1:9" ht="20.100000000000001" customHeight="1" x14ac:dyDescent="0.25">
      <c r="A99" s="1">
        <v>97</v>
      </c>
      <c r="B99" s="1" t="s">
        <v>30</v>
      </c>
      <c r="C99" s="1" t="s">
        <v>105</v>
      </c>
      <c r="D99" s="20">
        <v>41919</v>
      </c>
      <c r="E99" s="20">
        <v>41974</v>
      </c>
      <c r="F99" s="1" t="s">
        <v>106</v>
      </c>
      <c r="G99" s="1" t="s">
        <v>5</v>
      </c>
      <c r="H99" s="19">
        <v>1329281.96</v>
      </c>
      <c r="I99" s="16"/>
    </row>
    <row r="100" spans="1:9" ht="20.100000000000001" customHeight="1" x14ac:dyDescent="0.25">
      <c r="A100" s="1">
        <v>98</v>
      </c>
      <c r="B100" s="1" t="s">
        <v>30</v>
      </c>
      <c r="C100" s="1" t="s">
        <v>107</v>
      </c>
      <c r="D100" s="20">
        <v>41905</v>
      </c>
      <c r="E100" s="20">
        <v>41974</v>
      </c>
      <c r="F100" s="1" t="s">
        <v>108</v>
      </c>
      <c r="G100" s="1" t="s">
        <v>5</v>
      </c>
      <c r="H100" s="19">
        <v>2285510.5299999998</v>
      </c>
      <c r="I100" s="16"/>
    </row>
    <row r="101" spans="1:9" ht="20.100000000000001" customHeight="1" x14ac:dyDescent="0.25">
      <c r="A101" s="1">
        <v>99</v>
      </c>
      <c r="B101" s="1" t="s">
        <v>30</v>
      </c>
      <c r="C101" s="1" t="s">
        <v>214</v>
      </c>
      <c r="D101" s="20">
        <v>43144</v>
      </c>
      <c r="E101" s="20">
        <v>41974</v>
      </c>
      <c r="F101" s="1" t="s">
        <v>215</v>
      </c>
      <c r="G101" s="1" t="s">
        <v>4</v>
      </c>
      <c r="H101" s="19">
        <v>667720.06999999983</v>
      </c>
      <c r="I101" s="16"/>
    </row>
    <row r="102" spans="1:9" ht="20.100000000000001" customHeight="1" x14ac:dyDescent="0.25">
      <c r="A102" s="1">
        <v>100</v>
      </c>
      <c r="B102" s="1" t="s">
        <v>30</v>
      </c>
      <c r="C102" s="1" t="s">
        <v>283</v>
      </c>
      <c r="D102" s="20">
        <v>44475</v>
      </c>
      <c r="E102" s="20">
        <v>41974</v>
      </c>
      <c r="F102" s="1" t="s">
        <v>268</v>
      </c>
      <c r="G102" s="1" t="s">
        <v>286</v>
      </c>
      <c r="H102" s="19">
        <v>536888.52</v>
      </c>
      <c r="I102" s="16"/>
    </row>
    <row r="103" spans="1:9" ht="20.100000000000001" customHeight="1" x14ac:dyDescent="0.25">
      <c r="A103" s="1">
        <v>101</v>
      </c>
      <c r="B103" s="1" t="s">
        <v>30</v>
      </c>
      <c r="C103" s="1" t="s">
        <v>115</v>
      </c>
      <c r="D103" s="20">
        <v>41935</v>
      </c>
      <c r="E103" s="20">
        <v>41974</v>
      </c>
      <c r="F103" s="1" t="s">
        <v>116</v>
      </c>
      <c r="G103" s="1" t="s">
        <v>5</v>
      </c>
      <c r="H103" s="19">
        <v>3743863.1399999997</v>
      </c>
      <c r="I103" s="16"/>
    </row>
    <row r="104" spans="1:9" ht="20.100000000000001" customHeight="1" x14ac:dyDescent="0.25">
      <c r="A104" s="1">
        <v>102</v>
      </c>
      <c r="B104" s="1" t="s">
        <v>30</v>
      </c>
      <c r="C104" s="1" t="s">
        <v>117</v>
      </c>
      <c r="D104" s="20">
        <v>41943</v>
      </c>
      <c r="E104" s="20">
        <v>41974</v>
      </c>
      <c r="F104" s="1" t="s">
        <v>287</v>
      </c>
      <c r="G104" s="1" t="s">
        <v>5</v>
      </c>
      <c r="H104" s="19">
        <v>7766122.9900000002</v>
      </c>
      <c r="I104" s="16"/>
    </row>
    <row r="105" spans="1:9" ht="20.100000000000001" customHeight="1" x14ac:dyDescent="0.25">
      <c r="A105" s="1">
        <v>103</v>
      </c>
      <c r="B105" s="1" t="s">
        <v>30</v>
      </c>
      <c r="C105" s="1" t="s">
        <v>118</v>
      </c>
      <c r="D105" s="20">
        <v>41999</v>
      </c>
      <c r="E105" s="20">
        <v>41974</v>
      </c>
      <c r="F105" s="1" t="s">
        <v>269</v>
      </c>
      <c r="G105" s="1" t="s">
        <v>53</v>
      </c>
      <c r="H105" s="19">
        <v>3916038.2800000003</v>
      </c>
      <c r="I105" s="16"/>
    </row>
    <row r="106" spans="1:9" ht="20.100000000000001" customHeight="1" x14ac:dyDescent="0.25">
      <c r="A106" s="1">
        <v>104</v>
      </c>
      <c r="B106" s="1" t="s">
        <v>30</v>
      </c>
      <c r="C106" s="1" t="s">
        <v>119</v>
      </c>
      <c r="D106" s="20">
        <v>41913</v>
      </c>
      <c r="E106" s="20">
        <v>41974</v>
      </c>
      <c r="F106" s="1" t="s">
        <v>270</v>
      </c>
      <c r="G106" s="1" t="s">
        <v>53</v>
      </c>
      <c r="H106" s="19">
        <v>1237222.96</v>
      </c>
      <c r="I106" s="16"/>
    </row>
    <row r="107" spans="1:9" ht="20.100000000000001" customHeight="1" x14ac:dyDescent="0.25">
      <c r="A107" s="1">
        <v>105</v>
      </c>
      <c r="B107" s="1" t="s">
        <v>30</v>
      </c>
      <c r="C107" s="1" t="s">
        <v>120</v>
      </c>
      <c r="D107" s="20">
        <v>41913</v>
      </c>
      <c r="E107" s="20">
        <v>41974</v>
      </c>
      <c r="F107" s="1" t="s">
        <v>271</v>
      </c>
      <c r="G107" s="1" t="s">
        <v>53</v>
      </c>
      <c r="H107" s="19">
        <v>1154919.67</v>
      </c>
      <c r="I107" s="16"/>
    </row>
    <row r="108" spans="1:9" ht="20.100000000000001" customHeight="1" x14ac:dyDescent="0.25">
      <c r="A108" s="1">
        <v>106</v>
      </c>
      <c r="B108" s="1" t="s">
        <v>30</v>
      </c>
      <c r="C108" s="1" t="s">
        <v>121</v>
      </c>
      <c r="D108" s="20">
        <v>41913</v>
      </c>
      <c r="E108" s="20">
        <v>41974</v>
      </c>
      <c r="F108" s="1" t="s">
        <v>272</v>
      </c>
      <c r="G108" s="1" t="s">
        <v>53</v>
      </c>
      <c r="H108" s="19">
        <v>1160213.0399999998</v>
      </c>
      <c r="I108" s="16"/>
    </row>
    <row r="109" spans="1:9" ht="20.100000000000001" customHeight="1" x14ac:dyDescent="0.25">
      <c r="A109" s="1">
        <v>107</v>
      </c>
      <c r="B109" s="1" t="s">
        <v>30</v>
      </c>
      <c r="C109" s="1" t="s">
        <v>122</v>
      </c>
      <c r="D109" s="20">
        <v>41913</v>
      </c>
      <c r="E109" s="20">
        <v>41974</v>
      </c>
      <c r="F109" s="1" t="s">
        <v>273</v>
      </c>
      <c r="G109" s="1" t="s">
        <v>53</v>
      </c>
      <c r="H109" s="19">
        <v>1167122.71</v>
      </c>
      <c r="I109" s="16"/>
    </row>
    <row r="110" spans="1:9" ht="20.100000000000001" customHeight="1" x14ac:dyDescent="0.25">
      <c r="A110" s="1">
        <v>108</v>
      </c>
      <c r="B110" s="1" t="s">
        <v>30</v>
      </c>
      <c r="C110" s="1" t="s">
        <v>123</v>
      </c>
      <c r="D110" s="20">
        <v>41921</v>
      </c>
      <c r="E110" s="20">
        <v>41974</v>
      </c>
      <c r="F110" s="1" t="s">
        <v>274</v>
      </c>
      <c r="G110" s="1" t="s">
        <v>53</v>
      </c>
      <c r="H110" s="19">
        <v>1509405.9699999995</v>
      </c>
      <c r="I110" s="16"/>
    </row>
    <row r="111" spans="1:9" ht="20.100000000000001" customHeight="1" x14ac:dyDescent="0.25">
      <c r="A111" s="1">
        <v>109</v>
      </c>
      <c r="B111" s="1" t="s">
        <v>30</v>
      </c>
      <c r="C111" s="1" t="s">
        <v>124</v>
      </c>
      <c r="D111" s="20">
        <v>41939</v>
      </c>
      <c r="E111" s="20">
        <v>41974</v>
      </c>
      <c r="F111" s="1" t="s">
        <v>125</v>
      </c>
      <c r="G111" s="1" t="s">
        <v>5</v>
      </c>
      <c r="H111" s="19">
        <v>3890449.15</v>
      </c>
      <c r="I111" s="16"/>
    </row>
    <row r="112" spans="1:9" ht="20.100000000000001" customHeight="1" x14ac:dyDescent="0.25">
      <c r="A112" s="1">
        <v>110</v>
      </c>
      <c r="B112" s="1" t="s">
        <v>30</v>
      </c>
      <c r="C112" s="1" t="s">
        <v>229</v>
      </c>
      <c r="D112" s="20">
        <v>43488</v>
      </c>
      <c r="E112" s="20">
        <v>41974</v>
      </c>
      <c r="F112" s="1" t="s">
        <v>232</v>
      </c>
      <c r="G112" s="1" t="s">
        <v>5</v>
      </c>
      <c r="H112" s="19">
        <v>568958.47</v>
      </c>
      <c r="I112" s="16"/>
    </row>
    <row r="113" spans="1:9" ht="20.100000000000001" customHeight="1" x14ac:dyDescent="0.25">
      <c r="A113" s="1">
        <v>111</v>
      </c>
      <c r="B113" s="1" t="s">
        <v>30</v>
      </c>
      <c r="C113" s="1" t="s">
        <v>311</v>
      </c>
      <c r="D113" s="20">
        <v>44889</v>
      </c>
      <c r="E113" s="20">
        <v>41974</v>
      </c>
      <c r="F113" s="1" t="s">
        <v>314</v>
      </c>
      <c r="G113" s="1" t="s">
        <v>5</v>
      </c>
      <c r="H113" s="19">
        <v>519766.14</v>
      </c>
      <c r="I113" s="16"/>
    </row>
    <row r="114" spans="1:9" ht="20.100000000000001" customHeight="1" x14ac:dyDescent="0.25">
      <c r="A114" s="1">
        <v>112</v>
      </c>
      <c r="B114" s="1" t="s">
        <v>30</v>
      </c>
      <c r="C114" s="1" t="s">
        <v>238</v>
      </c>
      <c r="D114" s="20">
        <v>43565</v>
      </c>
      <c r="E114" s="20">
        <v>41974</v>
      </c>
      <c r="F114" s="1" t="s">
        <v>239</v>
      </c>
      <c r="G114" s="1" t="s">
        <v>5</v>
      </c>
      <c r="H114" s="19">
        <v>409860.16000000015</v>
      </c>
      <c r="I114" s="16"/>
    </row>
    <row r="115" spans="1:9" ht="20.100000000000001" customHeight="1" x14ac:dyDescent="0.25">
      <c r="A115" s="1">
        <v>113</v>
      </c>
      <c r="B115" s="1" t="s">
        <v>30</v>
      </c>
      <c r="C115" s="1" t="s">
        <v>126</v>
      </c>
      <c r="D115" s="20">
        <v>41915</v>
      </c>
      <c r="E115" s="20">
        <v>41974</v>
      </c>
      <c r="F115" s="1" t="s">
        <v>275</v>
      </c>
      <c r="G115" s="1" t="s">
        <v>53</v>
      </c>
      <c r="H115" s="19">
        <v>1578078.98</v>
      </c>
      <c r="I115" s="16"/>
    </row>
    <row r="116" spans="1:9" ht="20.100000000000001" customHeight="1" x14ac:dyDescent="0.25">
      <c r="A116" s="1">
        <v>114</v>
      </c>
      <c r="B116" s="1" t="s">
        <v>30</v>
      </c>
      <c r="C116" s="1" t="s">
        <v>127</v>
      </c>
      <c r="D116" s="20">
        <v>41922</v>
      </c>
      <c r="E116" s="20">
        <v>41974</v>
      </c>
      <c r="F116" s="1" t="s">
        <v>128</v>
      </c>
      <c r="G116" s="1" t="s">
        <v>5</v>
      </c>
      <c r="H116" s="19">
        <v>1565575.27</v>
      </c>
      <c r="I116" s="16"/>
    </row>
    <row r="117" spans="1:9" ht="20.100000000000001" customHeight="1" x14ac:dyDescent="0.25">
      <c r="A117" s="1">
        <v>115</v>
      </c>
      <c r="B117" s="1" t="s">
        <v>30</v>
      </c>
      <c r="C117" s="1" t="s">
        <v>230</v>
      </c>
      <c r="D117" s="20">
        <v>43488</v>
      </c>
      <c r="E117" s="20">
        <v>41974</v>
      </c>
      <c r="F117" s="1" t="s">
        <v>233</v>
      </c>
      <c r="G117" s="1" t="s">
        <v>5</v>
      </c>
      <c r="H117" s="19">
        <v>5699632.4400000004</v>
      </c>
      <c r="I117" s="16"/>
    </row>
    <row r="118" spans="1:9" ht="20.100000000000001" customHeight="1" x14ac:dyDescent="0.25">
      <c r="A118" s="1">
        <v>116</v>
      </c>
      <c r="B118" s="1" t="s">
        <v>30</v>
      </c>
      <c r="C118" s="1" t="s">
        <v>129</v>
      </c>
      <c r="D118" s="20">
        <v>41999</v>
      </c>
      <c r="E118" s="20">
        <v>41974</v>
      </c>
      <c r="F118" s="1" t="s">
        <v>276</v>
      </c>
      <c r="G118" s="1" t="s">
        <v>53</v>
      </c>
      <c r="H118" s="19">
        <v>3822848.16</v>
      </c>
      <c r="I118" s="16"/>
    </row>
    <row r="119" spans="1:9" ht="20.100000000000001" customHeight="1" x14ac:dyDescent="0.25">
      <c r="A119" s="1">
        <v>117</v>
      </c>
      <c r="B119" s="1" t="s">
        <v>30</v>
      </c>
      <c r="C119" s="1" t="s">
        <v>318</v>
      </c>
      <c r="D119" s="20">
        <v>43321</v>
      </c>
      <c r="E119" s="20">
        <v>41974</v>
      </c>
      <c r="F119" s="1" t="s">
        <v>223</v>
      </c>
      <c r="G119" s="1" t="s">
        <v>5</v>
      </c>
      <c r="H119" s="19">
        <v>3282536.3</v>
      </c>
      <c r="I119" s="16"/>
    </row>
    <row r="120" spans="1:9" ht="20.100000000000001" customHeight="1" x14ac:dyDescent="0.25">
      <c r="A120" s="1">
        <v>118</v>
      </c>
      <c r="B120" s="1" t="s">
        <v>30</v>
      </c>
      <c r="C120" s="1" t="s">
        <v>130</v>
      </c>
      <c r="D120" s="20">
        <v>41908</v>
      </c>
      <c r="E120" s="20">
        <v>41974</v>
      </c>
      <c r="F120" s="1" t="s">
        <v>131</v>
      </c>
      <c r="G120" s="1" t="s">
        <v>5</v>
      </c>
      <c r="H120" s="19">
        <v>4832080.3900000006</v>
      </c>
      <c r="I120" s="16"/>
    </row>
    <row r="121" spans="1:9" ht="20.100000000000001" customHeight="1" x14ac:dyDescent="0.25">
      <c r="A121" s="1">
        <v>119</v>
      </c>
      <c r="B121" s="1" t="s">
        <v>30</v>
      </c>
      <c r="C121" s="1" t="s">
        <v>132</v>
      </c>
      <c r="D121" s="20">
        <v>41906</v>
      </c>
      <c r="E121" s="20">
        <v>41974</v>
      </c>
      <c r="F121" s="1" t="s">
        <v>133</v>
      </c>
      <c r="G121" s="1" t="s">
        <v>5</v>
      </c>
      <c r="H121" s="19">
        <v>8208009.5100000007</v>
      </c>
      <c r="I121" s="16"/>
    </row>
    <row r="122" spans="1:9" ht="20.100000000000001" customHeight="1" x14ac:dyDescent="0.25">
      <c r="A122" s="1">
        <v>120</v>
      </c>
      <c r="B122" s="1" t="s">
        <v>30</v>
      </c>
      <c r="C122" s="1" t="s">
        <v>134</v>
      </c>
      <c r="D122" s="20">
        <v>41904</v>
      </c>
      <c r="E122" s="20">
        <v>41974</v>
      </c>
      <c r="F122" s="1" t="s">
        <v>135</v>
      </c>
      <c r="G122" s="1" t="s">
        <v>5</v>
      </c>
      <c r="H122" s="19">
        <v>7059059.46</v>
      </c>
      <c r="I122" s="16"/>
    </row>
    <row r="123" spans="1:9" ht="20.100000000000001" customHeight="1" x14ac:dyDescent="0.25">
      <c r="A123" s="1">
        <v>121</v>
      </c>
      <c r="B123" s="1" t="s">
        <v>30</v>
      </c>
      <c r="C123" s="1" t="s">
        <v>136</v>
      </c>
      <c r="D123" s="20">
        <v>41914</v>
      </c>
      <c r="E123" s="20">
        <v>41974</v>
      </c>
      <c r="F123" s="1" t="s">
        <v>137</v>
      </c>
      <c r="G123" s="1" t="s">
        <v>5</v>
      </c>
      <c r="H123" s="19">
        <v>5439388.9800000004</v>
      </c>
      <c r="I123" s="16"/>
    </row>
    <row r="124" spans="1:9" ht="20.100000000000001" customHeight="1" x14ac:dyDescent="0.25">
      <c r="A124" s="1">
        <v>122</v>
      </c>
      <c r="B124" s="1" t="s">
        <v>30</v>
      </c>
      <c r="C124" s="1" t="s">
        <v>138</v>
      </c>
      <c r="D124" s="20">
        <v>41919</v>
      </c>
      <c r="E124" s="20">
        <v>41974</v>
      </c>
      <c r="F124" s="1" t="s">
        <v>139</v>
      </c>
      <c r="G124" s="1" t="s">
        <v>5</v>
      </c>
      <c r="H124" s="19">
        <v>2206768.86</v>
      </c>
      <c r="I124" s="16"/>
    </row>
    <row r="125" spans="1:9" ht="20.100000000000001" customHeight="1" x14ac:dyDescent="0.25">
      <c r="A125" s="1">
        <v>123</v>
      </c>
      <c r="B125" s="1" t="s">
        <v>30</v>
      </c>
      <c r="C125" s="1" t="s">
        <v>140</v>
      </c>
      <c r="D125" s="20">
        <v>41908</v>
      </c>
      <c r="E125" s="20">
        <v>41974</v>
      </c>
      <c r="F125" s="1" t="s">
        <v>141</v>
      </c>
      <c r="G125" s="1" t="s">
        <v>5</v>
      </c>
      <c r="H125" s="19">
        <v>5954682.8399999999</v>
      </c>
      <c r="I125" s="16"/>
    </row>
    <row r="126" spans="1:9" ht="20.100000000000001" customHeight="1" x14ac:dyDescent="0.25">
      <c r="A126" s="1">
        <v>124</v>
      </c>
      <c r="B126" s="1" t="s">
        <v>30</v>
      </c>
      <c r="C126" s="1" t="s">
        <v>284</v>
      </c>
      <c r="D126" s="20">
        <v>44532</v>
      </c>
      <c r="E126" s="20">
        <v>41974</v>
      </c>
      <c r="F126" s="1" t="s">
        <v>288</v>
      </c>
      <c r="G126" s="1" t="s">
        <v>5</v>
      </c>
      <c r="H126" s="19">
        <v>374077.17</v>
      </c>
      <c r="I126" s="16"/>
    </row>
    <row r="127" spans="1:9" ht="20.100000000000001" customHeight="1" x14ac:dyDescent="0.25">
      <c r="A127" s="1">
        <v>125</v>
      </c>
      <c r="B127" s="1" t="s">
        <v>30</v>
      </c>
      <c r="C127" s="1" t="s">
        <v>240</v>
      </c>
      <c r="D127" s="20">
        <v>43649</v>
      </c>
      <c r="E127" s="20">
        <v>41974</v>
      </c>
      <c r="F127" s="1" t="s">
        <v>241</v>
      </c>
      <c r="G127" s="1" t="s">
        <v>5</v>
      </c>
      <c r="H127" s="19">
        <v>5079269.08</v>
      </c>
      <c r="I127" s="16"/>
    </row>
    <row r="128" spans="1:9" ht="20.100000000000001" customHeight="1" x14ac:dyDescent="0.25">
      <c r="A128" s="1">
        <v>126</v>
      </c>
      <c r="B128" s="1" t="s">
        <v>30</v>
      </c>
      <c r="C128" s="1" t="s">
        <v>231</v>
      </c>
      <c r="D128" s="20">
        <v>43462</v>
      </c>
      <c r="E128" s="20">
        <v>41974</v>
      </c>
      <c r="F128" s="1" t="s">
        <v>234</v>
      </c>
      <c r="G128" s="1" t="s">
        <v>5</v>
      </c>
      <c r="H128" s="19">
        <v>9411811.1600000001</v>
      </c>
      <c r="I128" s="16"/>
    </row>
    <row r="129" spans="1:9" ht="20.100000000000001" customHeight="1" x14ac:dyDescent="0.25">
      <c r="A129" s="1">
        <v>127</v>
      </c>
      <c r="B129" s="1" t="s">
        <v>30</v>
      </c>
      <c r="C129" s="1" t="s">
        <v>203</v>
      </c>
      <c r="D129" s="20">
        <v>42956</v>
      </c>
      <c r="E129" s="20">
        <v>41974</v>
      </c>
      <c r="F129" s="1" t="s">
        <v>277</v>
      </c>
      <c r="G129" s="1" t="s">
        <v>53</v>
      </c>
      <c r="H129" s="19">
        <v>8210443.9699999997</v>
      </c>
      <c r="I129" s="16"/>
    </row>
    <row r="130" spans="1:9" ht="20.100000000000001" customHeight="1" x14ac:dyDescent="0.25">
      <c r="A130" s="1">
        <v>128</v>
      </c>
      <c r="B130" s="1" t="s">
        <v>30</v>
      </c>
      <c r="C130" s="1" t="s">
        <v>342</v>
      </c>
      <c r="D130" s="20">
        <v>45274</v>
      </c>
      <c r="E130" s="20">
        <v>41974</v>
      </c>
      <c r="F130" s="1" t="s">
        <v>344</v>
      </c>
      <c r="G130" s="1" t="s">
        <v>5</v>
      </c>
      <c r="H130" s="19">
        <v>8361578.1699999999</v>
      </c>
      <c r="I130" s="16"/>
    </row>
    <row r="131" spans="1:9" ht="20.100000000000001" customHeight="1" x14ac:dyDescent="0.25">
      <c r="A131" s="1">
        <v>129</v>
      </c>
      <c r="B131" s="1" t="s">
        <v>30</v>
      </c>
      <c r="C131" s="1" t="s">
        <v>343</v>
      </c>
      <c r="D131" s="20">
        <v>45274</v>
      </c>
      <c r="E131" s="20">
        <v>41974</v>
      </c>
      <c r="F131" s="1" t="s">
        <v>345</v>
      </c>
      <c r="G131" s="1" t="s">
        <v>5</v>
      </c>
      <c r="H131" s="19">
        <v>4693272.6100000003</v>
      </c>
      <c r="I131" s="16"/>
    </row>
    <row r="132" spans="1:9" ht="20.100000000000001" customHeight="1" x14ac:dyDescent="0.25">
      <c r="A132" s="1">
        <v>130</v>
      </c>
      <c r="B132" s="1" t="s">
        <v>30</v>
      </c>
      <c r="C132" s="1" t="s">
        <v>142</v>
      </c>
      <c r="D132" s="20">
        <v>41913</v>
      </c>
      <c r="E132" s="20">
        <v>41974</v>
      </c>
      <c r="F132" s="1" t="s">
        <v>143</v>
      </c>
      <c r="G132" s="1" t="s">
        <v>5</v>
      </c>
      <c r="H132" s="19">
        <v>12725099.609999999</v>
      </c>
      <c r="I132" s="16"/>
    </row>
    <row r="133" spans="1:9" ht="20.100000000000001" customHeight="1" x14ac:dyDescent="0.25">
      <c r="A133" s="1">
        <v>131</v>
      </c>
      <c r="B133" s="1" t="s">
        <v>30</v>
      </c>
      <c r="C133" s="1" t="s">
        <v>315</v>
      </c>
      <c r="D133" s="20">
        <v>44967</v>
      </c>
      <c r="E133" s="20">
        <v>41974</v>
      </c>
      <c r="F133" s="1" t="s">
        <v>316</v>
      </c>
      <c r="G133" s="1" t="s">
        <v>5</v>
      </c>
      <c r="H133" s="19">
        <v>5270914.1399999997</v>
      </c>
      <c r="I133" s="16"/>
    </row>
    <row r="134" spans="1:9" ht="20.100000000000001" customHeight="1" x14ac:dyDescent="0.25">
      <c r="A134" s="1">
        <v>132</v>
      </c>
      <c r="B134" s="1" t="s">
        <v>30</v>
      </c>
      <c r="C134" s="1" t="s">
        <v>144</v>
      </c>
      <c r="D134" s="20">
        <v>41914</v>
      </c>
      <c r="E134" s="20">
        <v>41974</v>
      </c>
      <c r="F134" s="1" t="s">
        <v>145</v>
      </c>
      <c r="G134" s="1" t="s">
        <v>5</v>
      </c>
      <c r="H134" s="19">
        <v>1613236.1199999999</v>
      </c>
      <c r="I134" s="16"/>
    </row>
    <row r="135" spans="1:9" ht="20.100000000000001" customHeight="1" x14ac:dyDescent="0.25">
      <c r="A135" s="1">
        <v>133</v>
      </c>
      <c r="B135" s="1" t="s">
        <v>30</v>
      </c>
      <c r="C135" s="1" t="s">
        <v>146</v>
      </c>
      <c r="D135" s="20">
        <v>41913</v>
      </c>
      <c r="E135" s="20">
        <v>41974</v>
      </c>
      <c r="F135" s="1" t="s">
        <v>147</v>
      </c>
      <c r="G135" s="1" t="s">
        <v>5</v>
      </c>
      <c r="H135" s="19">
        <v>1504037.92</v>
      </c>
      <c r="I135" s="16"/>
    </row>
    <row r="136" spans="1:9" ht="20.100000000000001" customHeight="1" x14ac:dyDescent="0.25">
      <c r="A136" s="1">
        <v>134</v>
      </c>
      <c r="B136" s="1" t="s">
        <v>30</v>
      </c>
      <c r="C136" s="1" t="s">
        <v>295</v>
      </c>
      <c r="D136" s="20">
        <v>44753</v>
      </c>
      <c r="E136" s="20">
        <v>41974</v>
      </c>
      <c r="F136" s="1" t="s">
        <v>296</v>
      </c>
      <c r="G136" s="1" t="s">
        <v>5</v>
      </c>
      <c r="H136" s="19">
        <v>3649468.83</v>
      </c>
      <c r="I136" s="16"/>
    </row>
    <row r="137" spans="1:9" ht="20.100000000000001" customHeight="1" x14ac:dyDescent="0.25">
      <c r="A137" s="1">
        <v>135</v>
      </c>
      <c r="B137" s="1" t="s">
        <v>30</v>
      </c>
      <c r="C137" s="1" t="s">
        <v>297</v>
      </c>
      <c r="D137" s="20">
        <v>44753</v>
      </c>
      <c r="E137" s="20">
        <v>41974</v>
      </c>
      <c r="F137" s="1" t="s">
        <v>298</v>
      </c>
      <c r="G137" s="1" t="s">
        <v>5</v>
      </c>
      <c r="H137" s="19">
        <v>4755267.66</v>
      </c>
      <c r="I137" s="16"/>
    </row>
    <row r="138" spans="1:9" ht="20.100000000000001" customHeight="1" x14ac:dyDescent="0.25">
      <c r="A138" s="1">
        <v>136</v>
      </c>
      <c r="B138" s="1" t="s">
        <v>30</v>
      </c>
      <c r="C138" s="1" t="s">
        <v>327</v>
      </c>
      <c r="D138" s="20">
        <v>45114</v>
      </c>
      <c r="E138" s="20">
        <v>41974</v>
      </c>
      <c r="F138" s="1" t="s">
        <v>336</v>
      </c>
      <c r="G138" s="1" t="s">
        <v>5</v>
      </c>
      <c r="H138" s="19">
        <v>573015.42999999993</v>
      </c>
      <c r="I138" s="16"/>
    </row>
    <row r="139" spans="1:9" ht="20.100000000000001" customHeight="1" x14ac:dyDescent="0.25">
      <c r="A139" s="1">
        <v>137</v>
      </c>
      <c r="B139" s="1" t="s">
        <v>30</v>
      </c>
      <c r="C139" s="1" t="s">
        <v>349</v>
      </c>
      <c r="D139" s="20">
        <v>45302</v>
      </c>
      <c r="E139" s="20">
        <v>41974</v>
      </c>
      <c r="F139" s="1" t="s">
        <v>350</v>
      </c>
      <c r="G139" s="1" t="s">
        <v>5</v>
      </c>
      <c r="H139" s="19">
        <v>2752391.29</v>
      </c>
      <c r="I139" s="16"/>
    </row>
    <row r="140" spans="1:9" ht="20.100000000000001" customHeight="1" x14ac:dyDescent="0.25">
      <c r="A140" s="1">
        <v>138</v>
      </c>
      <c r="B140" s="1" t="s">
        <v>30</v>
      </c>
      <c r="C140" s="1" t="s">
        <v>148</v>
      </c>
      <c r="D140" s="20">
        <v>41935</v>
      </c>
      <c r="E140" s="20">
        <v>41974</v>
      </c>
      <c r="F140" s="1" t="s">
        <v>149</v>
      </c>
      <c r="G140" s="1" t="s">
        <v>5</v>
      </c>
      <c r="H140" s="19">
        <v>1282465.7400000002</v>
      </c>
      <c r="I140" s="16"/>
    </row>
    <row r="141" spans="1:9" ht="20.100000000000001" customHeight="1" x14ac:dyDescent="0.25">
      <c r="A141" s="1">
        <v>139</v>
      </c>
      <c r="B141" s="1" t="s">
        <v>30</v>
      </c>
      <c r="C141" s="1" t="s">
        <v>152</v>
      </c>
      <c r="D141" s="20">
        <v>41906</v>
      </c>
      <c r="E141" s="20">
        <v>41974</v>
      </c>
      <c r="F141" s="1" t="s">
        <v>153</v>
      </c>
      <c r="G141" s="1" t="s">
        <v>5</v>
      </c>
      <c r="H141" s="19">
        <v>92643.89000000013</v>
      </c>
      <c r="I141" s="16"/>
    </row>
    <row r="142" spans="1:9" ht="20.100000000000001" customHeight="1" x14ac:dyDescent="0.25">
      <c r="A142" s="1">
        <v>140</v>
      </c>
      <c r="B142" s="1" t="s">
        <v>30</v>
      </c>
      <c r="C142" s="1" t="s">
        <v>154</v>
      </c>
      <c r="D142" s="20">
        <v>41919</v>
      </c>
      <c r="E142" s="20">
        <v>41974</v>
      </c>
      <c r="F142" s="1" t="s">
        <v>155</v>
      </c>
      <c r="G142" s="1" t="s">
        <v>5</v>
      </c>
      <c r="H142" s="19">
        <v>485555.90000000037</v>
      </c>
      <c r="I142" s="16"/>
    </row>
    <row r="143" spans="1:9" ht="20.100000000000001" customHeight="1" x14ac:dyDescent="0.25">
      <c r="A143" s="1">
        <v>141</v>
      </c>
      <c r="B143" s="1" t="s">
        <v>30</v>
      </c>
      <c r="C143" s="1" t="s">
        <v>156</v>
      </c>
      <c r="D143" s="20">
        <v>41913</v>
      </c>
      <c r="E143" s="20">
        <v>41974</v>
      </c>
      <c r="F143" s="1" t="s">
        <v>157</v>
      </c>
      <c r="G143" s="1" t="s">
        <v>5</v>
      </c>
      <c r="H143" s="19">
        <v>4162396.2800000003</v>
      </c>
      <c r="I143" s="16"/>
    </row>
    <row r="144" spans="1:9" ht="20.100000000000001" customHeight="1" x14ac:dyDescent="0.25">
      <c r="A144" s="1">
        <v>142</v>
      </c>
      <c r="B144" s="1" t="s">
        <v>30</v>
      </c>
      <c r="C144" s="1" t="s">
        <v>158</v>
      </c>
      <c r="D144" s="20">
        <v>41936</v>
      </c>
      <c r="E144" s="20">
        <v>41974</v>
      </c>
      <c r="F144" s="1" t="s">
        <v>159</v>
      </c>
      <c r="G144" s="1" t="s">
        <v>5</v>
      </c>
      <c r="H144" s="19">
        <v>885166.93000000017</v>
      </c>
      <c r="I144" s="16"/>
    </row>
    <row r="145" spans="1:9" ht="20.100000000000001" customHeight="1" x14ac:dyDescent="0.25">
      <c r="A145" s="1">
        <v>143</v>
      </c>
      <c r="B145" s="1" t="s">
        <v>30</v>
      </c>
      <c r="C145" s="1" t="s">
        <v>160</v>
      </c>
      <c r="D145" s="20">
        <v>41905</v>
      </c>
      <c r="E145" s="20">
        <v>41974</v>
      </c>
      <c r="F145" s="1" t="s">
        <v>161</v>
      </c>
      <c r="G145" s="1" t="s">
        <v>5</v>
      </c>
      <c r="H145" s="19">
        <v>3219849.4400000004</v>
      </c>
      <c r="I145" s="16"/>
    </row>
    <row r="146" spans="1:9" ht="20.100000000000001" customHeight="1" x14ac:dyDescent="0.25">
      <c r="A146" s="1">
        <v>144</v>
      </c>
      <c r="B146" s="1" t="s">
        <v>30</v>
      </c>
      <c r="C146" s="1" t="s">
        <v>150</v>
      </c>
      <c r="D146" s="20">
        <v>41914</v>
      </c>
      <c r="E146" s="20">
        <v>41974</v>
      </c>
      <c r="F146" s="1" t="s">
        <v>151</v>
      </c>
      <c r="G146" s="1" t="s">
        <v>5</v>
      </c>
      <c r="H146" s="19">
        <v>2661306.29</v>
      </c>
      <c r="I146" s="16"/>
    </row>
    <row r="147" spans="1:9" ht="20.100000000000001" customHeight="1" x14ac:dyDescent="0.25">
      <c r="A147" s="1">
        <v>145</v>
      </c>
      <c r="B147" s="1" t="s">
        <v>30</v>
      </c>
      <c r="C147" s="1" t="s">
        <v>197</v>
      </c>
      <c r="D147" s="20">
        <v>42884</v>
      </c>
      <c r="E147" s="20">
        <v>41974</v>
      </c>
      <c r="F147" s="1" t="s">
        <v>199</v>
      </c>
      <c r="G147" s="1" t="s">
        <v>5</v>
      </c>
      <c r="H147" s="19">
        <v>6668286.2800000012</v>
      </c>
      <c r="I147" s="16"/>
    </row>
    <row r="148" spans="1:9" ht="20.100000000000001" customHeight="1" x14ac:dyDescent="0.25">
      <c r="A148" s="1">
        <v>146</v>
      </c>
      <c r="B148" s="1" t="s">
        <v>30</v>
      </c>
      <c r="C148" s="1" t="s">
        <v>162</v>
      </c>
      <c r="D148" s="20">
        <v>41943</v>
      </c>
      <c r="E148" s="20">
        <v>41974</v>
      </c>
      <c r="F148" s="1" t="s">
        <v>163</v>
      </c>
      <c r="G148" s="1" t="s">
        <v>5</v>
      </c>
      <c r="H148" s="19">
        <v>2408661.7400000002</v>
      </c>
      <c r="I148" s="16"/>
    </row>
    <row r="149" spans="1:9" ht="20.100000000000001" customHeight="1" x14ac:dyDescent="0.25">
      <c r="A149" s="1">
        <v>147</v>
      </c>
      <c r="B149" s="1" t="s">
        <v>30</v>
      </c>
      <c r="C149" s="1" t="s">
        <v>164</v>
      </c>
      <c r="D149" s="20">
        <v>41939</v>
      </c>
      <c r="E149" s="20">
        <v>41974</v>
      </c>
      <c r="F149" s="1" t="s">
        <v>165</v>
      </c>
      <c r="G149" s="1" t="s">
        <v>5</v>
      </c>
      <c r="H149" s="19">
        <v>2875130.6</v>
      </c>
      <c r="I149" s="16"/>
    </row>
    <row r="150" spans="1:9" ht="20.100000000000001" customHeight="1" x14ac:dyDescent="0.25">
      <c r="A150" s="1">
        <v>148</v>
      </c>
      <c r="B150" s="1" t="s">
        <v>30</v>
      </c>
      <c r="C150" s="1" t="s">
        <v>328</v>
      </c>
      <c r="D150" s="20">
        <v>45117</v>
      </c>
      <c r="E150" s="20">
        <v>41974</v>
      </c>
      <c r="F150" s="1" t="s">
        <v>337</v>
      </c>
      <c r="G150" s="1" t="s">
        <v>5</v>
      </c>
      <c r="H150" s="19">
        <v>463897.06000000006</v>
      </c>
      <c r="I150" s="16"/>
    </row>
    <row r="151" spans="1:9" ht="20.100000000000001" customHeight="1" x14ac:dyDescent="0.25">
      <c r="A151" s="1">
        <v>149</v>
      </c>
      <c r="B151" s="1" t="s">
        <v>30</v>
      </c>
      <c r="C151" s="1" t="s">
        <v>166</v>
      </c>
      <c r="D151" s="20">
        <v>41919</v>
      </c>
      <c r="E151" s="20">
        <v>41974</v>
      </c>
      <c r="F151" s="1" t="s">
        <v>167</v>
      </c>
      <c r="G151" s="1" t="s">
        <v>5</v>
      </c>
      <c r="H151" s="19">
        <v>2228273.52</v>
      </c>
      <c r="I151" s="16"/>
    </row>
    <row r="152" spans="1:9" ht="20.100000000000001" customHeight="1" x14ac:dyDescent="0.25">
      <c r="A152" s="1">
        <v>150</v>
      </c>
      <c r="B152" s="1" t="s">
        <v>30</v>
      </c>
      <c r="C152" s="1" t="s">
        <v>220</v>
      </c>
      <c r="D152" s="20">
        <v>43259</v>
      </c>
      <c r="E152" s="20">
        <v>41974</v>
      </c>
      <c r="F152" s="1" t="s">
        <v>222</v>
      </c>
      <c r="G152" s="1" t="s">
        <v>4</v>
      </c>
      <c r="H152" s="19">
        <v>1452527.1300000001</v>
      </c>
      <c r="I152" s="16"/>
    </row>
    <row r="153" spans="1:9" ht="20.100000000000001" customHeight="1" x14ac:dyDescent="0.25">
      <c r="A153" s="1">
        <v>151</v>
      </c>
      <c r="B153" s="1" t="s">
        <v>30</v>
      </c>
      <c r="C153" s="1" t="s">
        <v>168</v>
      </c>
      <c r="D153" s="20">
        <v>41920</v>
      </c>
      <c r="E153" s="20">
        <v>41974</v>
      </c>
      <c r="F153" s="1" t="s">
        <v>169</v>
      </c>
      <c r="G153" s="1" t="s">
        <v>5</v>
      </c>
      <c r="H153" s="19">
        <v>1718325.6500000004</v>
      </c>
      <c r="I153" s="16"/>
    </row>
    <row r="154" spans="1:9" ht="20.100000000000001" customHeight="1" x14ac:dyDescent="0.25">
      <c r="A154" s="1">
        <v>152</v>
      </c>
      <c r="B154" s="1" t="s">
        <v>30</v>
      </c>
      <c r="C154" s="1" t="s">
        <v>170</v>
      </c>
      <c r="D154" s="20">
        <v>41915</v>
      </c>
      <c r="E154" s="20">
        <v>41974</v>
      </c>
      <c r="F154" s="1" t="s">
        <v>171</v>
      </c>
      <c r="G154" s="1" t="s">
        <v>5</v>
      </c>
      <c r="H154" s="19">
        <v>1700151.2999999998</v>
      </c>
      <c r="I154" s="16"/>
    </row>
    <row r="155" spans="1:9" ht="20.100000000000001" customHeight="1" x14ac:dyDescent="0.25">
      <c r="A155" s="1">
        <v>153</v>
      </c>
      <c r="B155" s="1" t="s">
        <v>30</v>
      </c>
      <c r="C155" s="1" t="s">
        <v>174</v>
      </c>
      <c r="D155" s="20">
        <v>41915</v>
      </c>
      <c r="E155" s="20">
        <v>41974</v>
      </c>
      <c r="F155" s="1" t="s">
        <v>175</v>
      </c>
      <c r="G155" s="1" t="s">
        <v>5</v>
      </c>
      <c r="H155" s="19">
        <v>1689152.7100000009</v>
      </c>
      <c r="I155" s="16"/>
    </row>
    <row r="156" spans="1:9" ht="20.100000000000001" customHeight="1" x14ac:dyDescent="0.25">
      <c r="A156" s="1">
        <v>154</v>
      </c>
      <c r="B156" s="1" t="s">
        <v>30</v>
      </c>
      <c r="C156" s="1" t="s">
        <v>172</v>
      </c>
      <c r="D156" s="20">
        <v>41915</v>
      </c>
      <c r="E156" s="20">
        <v>41974</v>
      </c>
      <c r="F156" s="1" t="s">
        <v>173</v>
      </c>
      <c r="G156" s="1" t="s">
        <v>5</v>
      </c>
      <c r="H156" s="19">
        <v>2422348.1499999994</v>
      </c>
      <c r="I156" s="16"/>
    </row>
    <row r="157" spans="1:9" ht="20.100000000000001" customHeight="1" x14ac:dyDescent="0.25">
      <c r="A157" s="1">
        <v>155</v>
      </c>
      <c r="B157" s="1" t="s">
        <v>30</v>
      </c>
      <c r="C157" s="1" t="s">
        <v>299</v>
      </c>
      <c r="D157" s="20">
        <v>44761</v>
      </c>
      <c r="E157" s="20">
        <v>41974</v>
      </c>
      <c r="F157" s="1" t="s">
        <v>300</v>
      </c>
      <c r="G157" s="1" t="s">
        <v>5</v>
      </c>
      <c r="H157" s="19">
        <v>426098.00999999978</v>
      </c>
      <c r="I157" s="16"/>
    </row>
    <row r="158" spans="1:9" ht="20.100000000000001" customHeight="1" x14ac:dyDescent="0.25">
      <c r="A158" s="1">
        <v>156</v>
      </c>
      <c r="B158" s="1" t="s">
        <v>30</v>
      </c>
      <c r="C158" s="1" t="s">
        <v>352</v>
      </c>
      <c r="D158" s="20">
        <v>45406</v>
      </c>
      <c r="E158" s="20">
        <v>41974</v>
      </c>
      <c r="F158" s="1" t="s">
        <v>353</v>
      </c>
      <c r="G158" s="1" t="s">
        <v>5</v>
      </c>
      <c r="H158" s="19">
        <v>0</v>
      </c>
      <c r="I158" s="16"/>
    </row>
    <row r="159" spans="1:9" ht="20.100000000000001" customHeight="1" x14ac:dyDescent="0.25">
      <c r="A159" s="1">
        <v>157</v>
      </c>
      <c r="B159" s="1" t="s">
        <v>30</v>
      </c>
      <c r="C159" s="1" t="s">
        <v>176</v>
      </c>
      <c r="D159" s="20">
        <v>41898</v>
      </c>
      <c r="E159" s="20">
        <v>41974</v>
      </c>
      <c r="F159" s="1" t="s">
        <v>177</v>
      </c>
      <c r="G159" s="1" t="s">
        <v>5</v>
      </c>
      <c r="H159" s="19">
        <v>1897539.04</v>
      </c>
      <c r="I159" s="16"/>
    </row>
    <row r="160" spans="1:9" ht="20.100000000000001" customHeight="1" x14ac:dyDescent="0.25">
      <c r="A160" s="1">
        <v>158</v>
      </c>
      <c r="B160" s="1" t="s">
        <v>30</v>
      </c>
      <c r="C160" s="1" t="s">
        <v>180</v>
      </c>
      <c r="D160" s="20">
        <v>41956</v>
      </c>
      <c r="E160" s="20">
        <v>41974</v>
      </c>
      <c r="F160" s="1" t="s">
        <v>181</v>
      </c>
      <c r="G160" s="1" t="s">
        <v>5</v>
      </c>
      <c r="H160" s="19">
        <v>3095292.67</v>
      </c>
      <c r="I160" s="16"/>
    </row>
    <row r="161" spans="1:9" ht="20.100000000000001" customHeight="1" x14ac:dyDescent="0.25">
      <c r="A161" s="1">
        <v>159</v>
      </c>
      <c r="B161" s="1" t="s">
        <v>30</v>
      </c>
      <c r="C161" s="1" t="s">
        <v>178</v>
      </c>
      <c r="D161" s="20">
        <v>41936</v>
      </c>
      <c r="E161" s="20">
        <v>41974</v>
      </c>
      <c r="F161" s="1" t="s">
        <v>179</v>
      </c>
      <c r="G161" s="1" t="s">
        <v>5</v>
      </c>
      <c r="H161" s="19">
        <v>3092890.8999999994</v>
      </c>
      <c r="I161" s="16"/>
    </row>
    <row r="162" spans="1:9" ht="20.100000000000001" customHeight="1" x14ac:dyDescent="0.25">
      <c r="A162" s="1">
        <v>160</v>
      </c>
      <c r="B162" s="1" t="s">
        <v>30</v>
      </c>
      <c r="C162" s="1" t="s">
        <v>340</v>
      </c>
      <c r="D162" s="20">
        <v>45250</v>
      </c>
      <c r="E162" s="20">
        <v>41974</v>
      </c>
      <c r="F162" s="1" t="s">
        <v>341</v>
      </c>
      <c r="G162" s="1" t="s">
        <v>5</v>
      </c>
      <c r="H162" s="19">
        <v>3705216.19</v>
      </c>
      <c r="I162" s="16"/>
    </row>
    <row r="163" spans="1:9" ht="20.100000000000001" customHeight="1" x14ac:dyDescent="0.25">
      <c r="A163" s="1">
        <v>161</v>
      </c>
      <c r="B163" s="1" t="s">
        <v>30</v>
      </c>
      <c r="C163" s="1" t="s">
        <v>182</v>
      </c>
      <c r="D163" s="20">
        <v>41956</v>
      </c>
      <c r="E163" s="20">
        <v>41974</v>
      </c>
      <c r="F163" s="1" t="s">
        <v>183</v>
      </c>
      <c r="G163" s="1" t="s">
        <v>5</v>
      </c>
      <c r="H163" s="19">
        <v>1335851.81</v>
      </c>
      <c r="I163" s="16"/>
    </row>
    <row r="164" spans="1:9" ht="20.100000000000001" customHeight="1" x14ac:dyDescent="0.25">
      <c r="A164" s="1">
        <v>162</v>
      </c>
      <c r="B164" s="1" t="s">
        <v>30</v>
      </c>
      <c r="C164" s="1" t="s">
        <v>184</v>
      </c>
      <c r="D164" s="20">
        <v>41913</v>
      </c>
      <c r="E164" s="20">
        <v>41974</v>
      </c>
      <c r="F164" s="1" t="s">
        <v>185</v>
      </c>
      <c r="G164" s="1" t="s">
        <v>5</v>
      </c>
      <c r="H164" s="19">
        <v>4939659.18</v>
      </c>
      <c r="I164" s="16"/>
    </row>
    <row r="165" spans="1:9" ht="20.100000000000001" customHeight="1" x14ac:dyDescent="0.25">
      <c r="A165" s="1">
        <v>163</v>
      </c>
      <c r="B165" s="1" t="s">
        <v>191</v>
      </c>
      <c r="C165" s="1" t="s">
        <v>359</v>
      </c>
      <c r="D165" s="20">
        <v>41913</v>
      </c>
      <c r="E165" s="20">
        <v>41974</v>
      </c>
      <c r="F165" s="1" t="s">
        <v>192</v>
      </c>
      <c r="G165" s="1" t="s">
        <v>4</v>
      </c>
      <c r="H165" s="19">
        <v>613887.37000000011</v>
      </c>
      <c r="I165" s="16"/>
    </row>
    <row r="166" spans="1:9" ht="20.100000000000001" customHeight="1" x14ac:dyDescent="0.25">
      <c r="A166" s="1">
        <v>164</v>
      </c>
      <c r="B166" s="1" t="s">
        <v>30</v>
      </c>
      <c r="C166" s="1" t="s">
        <v>360</v>
      </c>
      <c r="D166" s="20">
        <v>45407</v>
      </c>
      <c r="E166" s="20">
        <v>41974</v>
      </c>
      <c r="F166" s="1" t="s">
        <v>351</v>
      </c>
      <c r="G166" s="1" t="s">
        <v>5</v>
      </c>
      <c r="H166" s="19">
        <v>4498857.5399999991</v>
      </c>
      <c r="I166" s="16"/>
    </row>
    <row r="167" spans="1:9" ht="20.100000000000001" customHeight="1" x14ac:dyDescent="0.25">
      <c r="A167" s="1">
        <v>165</v>
      </c>
      <c r="B167" s="1" t="s">
        <v>30</v>
      </c>
      <c r="C167" s="1" t="s">
        <v>186</v>
      </c>
      <c r="D167" s="20">
        <v>41921</v>
      </c>
      <c r="E167" s="20">
        <v>41974</v>
      </c>
      <c r="F167" s="1" t="s">
        <v>278</v>
      </c>
      <c r="G167" s="1" t="s">
        <v>53</v>
      </c>
      <c r="H167" s="19">
        <v>3831912.7399999998</v>
      </c>
      <c r="I167" s="16"/>
    </row>
    <row r="168" spans="1:9" ht="20.100000000000001" customHeight="1" x14ac:dyDescent="0.25">
      <c r="A168" s="1">
        <v>166</v>
      </c>
      <c r="B168" s="1" t="s">
        <v>30</v>
      </c>
      <c r="C168" s="1" t="s">
        <v>187</v>
      </c>
      <c r="D168" s="20">
        <v>41926</v>
      </c>
      <c r="E168" s="20">
        <v>41974</v>
      </c>
      <c r="F168" s="1" t="s">
        <v>188</v>
      </c>
      <c r="G168" s="1" t="s">
        <v>5</v>
      </c>
      <c r="H168" s="19">
        <v>3996698.83</v>
      </c>
      <c r="I168" s="16"/>
    </row>
    <row r="169" spans="1:9" ht="20.100000000000001" customHeight="1" x14ac:dyDescent="0.25">
      <c r="A169" s="1">
        <v>167</v>
      </c>
      <c r="B169" s="1" t="s">
        <v>30</v>
      </c>
      <c r="C169" s="1" t="s">
        <v>189</v>
      </c>
      <c r="D169" s="20">
        <v>42557</v>
      </c>
      <c r="E169" s="20">
        <v>41974</v>
      </c>
      <c r="F169" s="1" t="s">
        <v>190</v>
      </c>
      <c r="G169" s="1" t="s">
        <v>5</v>
      </c>
      <c r="H169" s="19">
        <v>12715314.539999999</v>
      </c>
      <c r="I169" s="16"/>
    </row>
    <row r="170" spans="1:9" ht="20.100000000000001" customHeight="1" x14ac:dyDescent="0.25">
      <c r="A170" s="1">
        <v>168</v>
      </c>
      <c r="B170" s="1" t="s">
        <v>30</v>
      </c>
      <c r="C170" s="1" t="s">
        <v>338</v>
      </c>
      <c r="D170" s="20">
        <v>45156</v>
      </c>
      <c r="E170" s="20">
        <v>41974</v>
      </c>
      <c r="F170" s="1" t="s">
        <v>339</v>
      </c>
      <c r="G170" s="1" t="s">
        <v>5</v>
      </c>
      <c r="H170" s="19">
        <v>6451477.4700000007</v>
      </c>
      <c r="I170" s="16"/>
    </row>
    <row r="171" spans="1:9" x14ac:dyDescent="0.25">
      <c r="D171" s="8"/>
      <c r="F171" s="8"/>
      <c r="G171" s="8"/>
      <c r="H171" s="18"/>
    </row>
  </sheetData>
  <autoFilter ref="A1:H170"/>
  <conditionalFormatting sqref="H3:I3">
    <cfRule type="cellIs" dxfId="0" priority="1" operator="between">
      <formula>449716</formula>
      <formula>449716</formula>
    </cfRule>
  </conditionalFormatting>
  <pageMargins left="0.70866141732283472" right="0.70866141732283472" top="0.74803149606299213" bottom="0.74803149606299213" header="0.31496062992125984" footer="0.31496062992125984"/>
  <pageSetup paperSize="9" scale="3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Остаток на 30.06.2024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Шилова Елена Геннадьевна</dc:creator>
  <cp:lastModifiedBy>Ирина Ильина Аркадьевна</cp:lastModifiedBy>
  <cp:lastPrinted>2021-06-03T06:39:13Z</cp:lastPrinted>
  <dcterms:created xsi:type="dcterms:W3CDTF">2017-03-03T09:15:49Z</dcterms:created>
  <dcterms:modified xsi:type="dcterms:W3CDTF">2024-07-17T11:01:10Z</dcterms:modified>
</cp:coreProperties>
</file>